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2" documentId="8_{C00C9F85-6B5F-4F23-BD94-49388C2AF06C}" xr6:coauthVersionLast="47" xr6:coauthVersionMax="47" xr10:uidLastSave="{949D84BB-5291-42E6-B91B-FFC3FF3D9A40}"/>
  <bookViews>
    <workbookView xWindow="-108" yWindow="-108" windowWidth="23256" windowHeight="12576" xr2:uid="{5743253D-7B44-499E-9482-300D40E79D00}"/>
  </bookViews>
  <sheets>
    <sheet name="May Incoming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<sst xmlns="http://schemas.openxmlformats.org/spreadsheetml/2006/main" count="23" uniqueCount="23">
  <si>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Row Labels</t>
  </si>
  <si>
    <t>Sum of Number of vehicles</t>
  </si>
  <si>
    <t>Average of Average speed</t>
  </si>
  <si>
    <t>Max of Maximum speed</t>
  </si>
  <si>
    <t>01-May</t>
  </si>
  <si>
    <t>15-May</t>
  </si>
  <si>
    <t>16-May</t>
  </si>
  <si>
    <t>17-May</t>
  </si>
  <si>
    <t>18-May</t>
  </si>
  <si>
    <t>19-May</t>
  </si>
  <si>
    <t>20-May</t>
  </si>
  <si>
    <t>21-May</t>
  </si>
  <si>
    <t>22-May</t>
  </si>
  <si>
    <t>23-May</t>
  </si>
  <si>
    <t>24-May</t>
  </si>
  <si>
    <t>25-May</t>
  </si>
  <si>
    <t>26-May</t>
  </si>
  <si>
    <t>27-May</t>
  </si>
  <si>
    <t>28-May</t>
  </si>
  <si>
    <t>29-May</t>
  </si>
  <si>
    <t>30-May</t>
  </si>
  <si>
    <t>31-May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</si>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</sst>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3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8.226717361111" createdVersion="8" refreshedVersion="8" minRefreshableVersion="3" recordCount="606" xr:uid="{34DAF77B-926C-49A3-B779-7D53B9D4924B}">
  <cacheSource type="worksheet">
    <worksheetSource ref="A1:F607" sheet="May Incoming" r:id="rId2"/>
  </cacheSource>
  <cacheFields count="9">
    <cacheField name="Date" numFmtId="22">
      <sharedItems containsSemiMixedTypes="0" containsNonDate="0" containsDate="1" containsString="0" minDate="2023-05-01T01:30:00" maxDate="2023-06-01T00:00:00" count="606">
        <d v="2023-05-01T01:30:00"/>
        <d v="2023-05-01T03:30:00"/>
        <d v="2023-05-01T05:00:00"/>
        <d v="2023-05-01T06:00:00"/>
        <d v="2023-05-01T06:30:00"/>
        <d v="2023-05-01T07:00:00"/>
        <d v="2023-05-01T07:30:00"/>
        <d v="2023-05-15T15:30:00"/>
        <d v="2023-05-15T16:00:00"/>
        <d v="2023-05-15T16:30:00"/>
        <d v="2023-05-15T17:00:00"/>
        <d v="2023-05-15T17:30:00"/>
        <d v="2023-05-15T18:00:00"/>
        <d v="2023-05-15T18:30:00"/>
        <d v="2023-05-15T19:00:00"/>
        <d v="2023-05-15T19:30:00"/>
        <d v="2023-05-15T20:00:00"/>
        <d v="2023-05-15T20:30:00"/>
        <d v="2023-05-15T21:00:00"/>
        <d v="2023-05-15T21:30:00"/>
        <d v="2023-05-15T22:00:00"/>
        <d v="2023-05-15T22:30:00"/>
        <d v="2023-05-15T23:00:00"/>
        <d v="2023-05-16T00:00:00"/>
        <d v="2023-05-16T00:30:00"/>
        <d v="2023-05-16T06:00:00"/>
        <d v="2023-05-16T06:30:00"/>
        <d v="2023-05-16T07:00:00"/>
        <d v="2023-05-16T07:30:00"/>
        <d v="2023-05-16T08:00:00"/>
        <d v="2023-05-16T08:30:00"/>
        <d v="2023-05-16T09:00:00"/>
        <d v="2023-05-16T09:30:00"/>
        <d v="2023-05-16T10:00:00"/>
        <d v="2023-05-16T10:30:00"/>
        <d v="2023-05-16T11:00:00"/>
        <d v="2023-05-16T11:30:00"/>
        <d v="2023-05-16T12:00:00"/>
        <d v="2023-05-16T12:30:00"/>
        <d v="2023-05-16T13:00:00"/>
        <d v="2023-05-16T13:30:00"/>
        <d v="2023-05-16T14:00:00"/>
        <d v="2023-05-16T14:30:00"/>
        <d v="2023-05-16T15:00:00"/>
        <d v="2023-05-16T15:30:00"/>
        <d v="2023-05-16T16:00:00"/>
        <d v="2023-05-16T16:30:00"/>
        <d v="2023-05-16T17:00:00"/>
        <d v="2023-05-16T17:30:00"/>
        <d v="2023-05-16T18:00:00"/>
        <d v="2023-05-16T18:30:00"/>
        <d v="2023-05-16T19:00:00"/>
        <d v="2023-05-16T19:30:00"/>
        <d v="2023-05-16T20:00:00"/>
        <d v="2023-05-16T20:30:00"/>
        <d v="2023-05-16T21:00:00"/>
        <d v="2023-05-16T21:30:00"/>
        <d v="2023-05-16T22:00:00"/>
        <d v="2023-05-16T22:30:00"/>
        <d v="2023-05-16T23:00:00"/>
        <d v="2023-05-16T23:30:00"/>
        <d v="2023-05-17T00:00:00"/>
        <d v="2023-05-17T00:30:00"/>
        <d v="2023-05-17T05:30:00"/>
        <d v="2023-05-17T06:00:00"/>
        <d v="2023-05-17T06:30:00"/>
        <d v="2023-05-17T07:00:00"/>
        <d v="2023-05-17T07:30:00"/>
        <d v="2023-05-17T08:00:00"/>
        <d v="2023-05-17T08:30:00"/>
        <d v="2023-05-17T09:00:00"/>
        <d v="2023-05-17T09:30:00"/>
        <d v="2023-05-17T10:00:00"/>
        <d v="2023-05-17T10:30:00"/>
        <d v="2023-05-17T11:00:00"/>
        <d v="2023-05-17T11:30:00"/>
        <d v="2023-05-17T12:00:00"/>
        <d v="2023-05-17T12:30:00"/>
        <d v="2023-05-17T13:00:00"/>
        <d v="2023-05-17T13:30:00"/>
        <d v="2023-05-17T14:00:00"/>
        <d v="2023-05-17T14:30:00"/>
        <d v="2023-05-17T15:00:00"/>
        <d v="2023-05-17T15:30:00"/>
        <d v="2023-05-17T16:00:00"/>
        <d v="2023-05-17T16:30:00"/>
        <d v="2023-05-17T17:00:00"/>
        <d v="2023-05-17T17:30:00"/>
        <d v="2023-05-17T18:00:00"/>
        <d v="2023-05-17T18:30:00"/>
        <d v="2023-05-17T19:00:00"/>
        <d v="2023-05-17T19:30:00"/>
        <d v="2023-05-17T20:00:00"/>
        <d v="2023-05-17T20:30:00"/>
        <d v="2023-05-17T21:00:00"/>
        <d v="2023-05-17T21:30:00"/>
        <d v="2023-05-17T22:00:00"/>
        <d v="2023-05-17T22:30:00"/>
        <d v="2023-05-17T23:00:00"/>
        <d v="2023-05-17T23:30:00"/>
        <d v="2023-05-18T00:30:00"/>
        <d v="2023-05-18T01:30:00"/>
        <d v="2023-05-18T05:00:00"/>
        <d v="2023-05-18T06:00:00"/>
        <d v="2023-05-18T06:30:00"/>
        <d v="2023-05-18T07:00:00"/>
        <d v="2023-05-18T07:30:00"/>
        <d v="2023-05-18T08:00:00"/>
        <d v="2023-05-18T08:30:00"/>
        <d v="2023-05-18T09:00:00"/>
        <d v="2023-05-18T09:30:00"/>
        <d v="2023-05-18T10:00:00"/>
        <d v="2023-05-18T10:30:00"/>
        <d v="2023-05-18T11:00:00"/>
        <d v="2023-05-18T11:30:00"/>
        <d v="2023-05-18T12:00:00"/>
        <d v="2023-05-18T12:30:00"/>
        <d v="2023-05-18T13:00:00"/>
        <d v="2023-05-18T13:30:00"/>
        <d v="2023-05-18T14:00:00"/>
        <d v="2023-05-18T14:30:00"/>
        <d v="2023-05-18T15:00:00"/>
        <d v="2023-05-18T15:30:00"/>
        <d v="2023-05-18T16:00:00"/>
        <d v="2023-05-18T16:30:00"/>
        <d v="2023-05-18T17:00:00"/>
        <d v="2023-05-18T17:30:00"/>
        <d v="2023-05-18T18:00:00"/>
        <d v="2023-05-18T18:30:00"/>
        <d v="2023-05-18T19:00:00"/>
        <d v="2023-05-18T19:30:00"/>
        <d v="2023-05-18T20:00:00"/>
        <d v="2023-05-18T20:30:00"/>
        <d v="2023-05-18T21:00:00"/>
        <d v="2023-05-18T21:30:00"/>
        <d v="2023-05-18T22:00:00"/>
        <d v="2023-05-18T22:30:00"/>
        <d v="2023-05-19T01:00:00"/>
        <d v="2023-05-19T03:00:00"/>
        <d v="2023-05-19T06:00:00"/>
        <d v="2023-05-19T06:30:00"/>
        <d v="2023-05-19T07:00:00"/>
        <d v="2023-05-19T07:30:00"/>
        <d v="2023-05-19T08:00:00"/>
        <d v="2023-05-19T08:30:00"/>
        <d v="2023-05-19T09:00:00"/>
        <d v="2023-05-19T09:30:00"/>
        <d v="2023-05-19T10:00:00"/>
        <d v="2023-05-19T10:30:00"/>
        <d v="2023-05-19T11:00:00"/>
        <d v="2023-05-19T11:30:00"/>
        <d v="2023-05-19T12:00:00"/>
        <d v="2023-05-19T12:30:00"/>
        <d v="2023-05-19T13:00:00"/>
        <d v="2023-05-19T13:30:00"/>
        <d v="2023-05-19T14:00:00"/>
        <d v="2023-05-19T14:30:00"/>
        <d v="2023-05-19T15:00:00"/>
        <d v="2023-05-19T15:30:00"/>
        <d v="2023-05-19T16:00:00"/>
        <d v="2023-05-19T16:30:00"/>
        <d v="2023-05-19T17:00:00"/>
        <d v="2023-05-19T17:30:00"/>
        <d v="2023-05-19T18:00:00"/>
        <d v="2023-05-19T18:30:00"/>
        <d v="2023-05-19T19:00:00"/>
        <d v="2023-05-19T19:30:00"/>
        <d v="2023-05-19T20:00:00"/>
        <d v="2023-05-19T20:30:00"/>
        <d v="2023-05-19T21:00:00"/>
        <d v="2023-05-19T21:30:00"/>
        <d v="2023-05-19T22:00:00"/>
        <d v="2023-05-19T22:30:00"/>
        <d v="2023-05-19T23:00:00"/>
        <d v="2023-05-19T23:30:00"/>
        <d v="2023-05-20T00:30:00"/>
        <d v="2023-05-20T02:30:00"/>
        <d v="2023-05-20T04:00:00"/>
        <d v="2023-05-20T04:30:00"/>
        <d v="2023-05-20T06:30:00"/>
        <d v="2023-05-20T07:00:00"/>
        <d v="2023-05-20T07:30:00"/>
        <d v="2023-05-20T08:00:00"/>
        <d v="2023-05-20T08:30:00"/>
        <d v="2023-05-20T09:00:00"/>
        <d v="2023-05-20T09:30:00"/>
        <d v="2023-05-20T10:00:00"/>
        <d v="2023-05-20T10:30:00"/>
        <d v="2023-05-20T11:00:00"/>
        <d v="2023-05-20T11:30:00"/>
        <d v="2023-05-20T12:00:00"/>
        <d v="2023-05-20T12:30:00"/>
        <d v="2023-05-20T13:00:00"/>
        <d v="2023-05-20T13:30:00"/>
        <d v="2023-05-20T14:00:00"/>
        <d v="2023-05-20T14:30:00"/>
        <d v="2023-05-20T15:00:00"/>
        <d v="2023-05-20T15:30:00"/>
        <d v="2023-05-20T16:00:00"/>
        <d v="2023-05-20T16:30:00"/>
        <d v="2023-05-20T17:00:00"/>
        <d v="2023-05-20T17:30:00"/>
        <d v="2023-05-20T18:00:00"/>
        <d v="2023-05-20T18:30:00"/>
        <d v="2023-05-20T19:00:00"/>
        <d v="2023-05-20T19:30:00"/>
        <d v="2023-05-20T20:00:00"/>
        <d v="2023-05-20T20:30:00"/>
        <d v="2023-05-20T21:00:00"/>
        <d v="2023-05-20T21:30:00"/>
        <d v="2023-05-20T22:00:00"/>
        <d v="2023-05-20T22:30:00"/>
        <d v="2023-05-20T23:00:00"/>
        <d v="2023-05-20T23:30:00"/>
        <d v="2023-05-21T00:00:00"/>
        <d v="2023-05-21T01:00:00"/>
        <d v="2023-05-21T01:30:00"/>
        <d v="2023-05-21T02:00:00"/>
        <d v="2023-05-21T03:00:00"/>
        <d v="2023-05-21T03:30:00"/>
        <d v="2023-05-21T05:30:00"/>
        <d v="2023-05-21T07:00:00"/>
        <d v="2023-05-21T07:30:00"/>
        <d v="2023-05-21T08:00:00"/>
        <d v="2023-05-21T08:30:00"/>
        <d v="2023-05-21T09:00:00"/>
        <d v="2023-05-21T09:30:00"/>
        <d v="2023-05-21T10:00:00"/>
        <d v="2023-05-21T10:30:00"/>
        <d v="2023-05-21T11:00:00"/>
        <d v="2023-05-21T11:30:00"/>
        <d v="2023-05-21T12:00:00"/>
        <d v="2023-05-21T12:30:00"/>
        <d v="2023-05-21T13:00:00"/>
        <d v="2023-05-21T13:30:00"/>
        <d v="2023-05-21T14:00:00"/>
        <d v="2023-05-21T14:30:00"/>
        <d v="2023-05-21T15:00:00"/>
        <d v="2023-05-21T15:30:00"/>
        <d v="2023-05-21T16:00:00"/>
        <d v="2023-05-21T16:30:00"/>
        <d v="2023-05-21T17:00:00"/>
        <d v="2023-05-21T17:30:00"/>
        <d v="2023-05-21T18:00:00"/>
        <d v="2023-05-21T18:30:00"/>
        <d v="2023-05-21T19:00:00"/>
        <d v="2023-05-21T19:30:00"/>
        <d v="2023-05-21T20:00:00"/>
        <d v="2023-05-21T20:30:00"/>
        <d v="2023-05-21T21:00:00"/>
        <d v="2023-05-21T22:00:00"/>
        <d v="2023-05-21T22:30:00"/>
        <d v="2023-05-21T23:00:00"/>
        <d v="2023-05-21T23:30:00"/>
        <d v="2023-05-22T01:30:00"/>
        <d v="2023-05-22T02:30:00"/>
        <d v="2023-05-22T03:00:00"/>
        <d v="2023-05-22T04:00:00"/>
        <d v="2023-05-22T06:00:00"/>
        <d v="2023-05-22T07:00:00"/>
        <d v="2023-05-22T07:30:00"/>
        <d v="2023-05-22T08:00:00"/>
        <d v="2023-05-22T08:30:00"/>
        <d v="2023-05-22T09:00:00"/>
        <d v="2023-05-22T09:30:00"/>
        <d v="2023-05-22T10:00:00"/>
        <d v="2023-05-22T10:30:00"/>
        <d v="2023-05-22T11:00:00"/>
        <d v="2023-05-22T11:30:00"/>
        <d v="2023-05-22T12:00:00"/>
        <d v="2023-05-22T12:30:00"/>
        <d v="2023-05-22T13:00:00"/>
        <d v="2023-05-22T13:30:00"/>
        <d v="2023-05-22T14:00:00"/>
        <d v="2023-05-22T14:30:00"/>
        <d v="2023-05-22T15:00:00"/>
        <d v="2023-05-22T15:30:00"/>
        <d v="2023-05-22T16:00:00"/>
        <d v="2023-05-22T16:30:00"/>
        <d v="2023-05-22T17:00:00"/>
        <d v="2023-05-22T17:30:00"/>
        <d v="2023-05-22T18:00:00"/>
        <d v="2023-05-22T18:30:00"/>
        <d v="2023-05-22T19:00:00"/>
        <d v="2023-05-22T19:30:00"/>
        <d v="2023-05-22T20:00:00"/>
        <d v="2023-05-22T20:30:00"/>
        <d v="2023-05-22T21:00:00"/>
        <d v="2023-05-22T21:30:00"/>
        <d v="2023-05-22T22:00:00"/>
        <d v="2023-05-22T22:30:00"/>
        <d v="2023-05-22T23:30:00"/>
        <d v="2023-05-23T00:00:00"/>
        <d v="2023-05-23T00:30:00"/>
        <d v="2023-05-23T03:00:00"/>
        <d v="2023-05-23T06:00:00"/>
        <d v="2023-05-23T07:00:00"/>
        <d v="2023-05-23T07:30:00"/>
        <d v="2023-05-23T08:00:00"/>
        <d v="2023-05-23T08:30:00"/>
        <d v="2023-05-23T09:00:00"/>
        <d v="2023-05-23T09:30:00"/>
        <d v="2023-05-23T10:00:00"/>
        <d v="2023-05-23T10:30:00"/>
        <d v="2023-05-23T11:00:00"/>
        <d v="2023-05-23T11:30:00"/>
        <d v="2023-05-23T12:00:00"/>
        <d v="2023-05-23T12:30:00"/>
        <d v="2023-05-23T13:00:00"/>
        <d v="2023-05-23T13:30:00"/>
        <d v="2023-05-23T14:00:00"/>
        <d v="2023-05-23T14:30:00"/>
        <d v="2023-05-23T15:00:00"/>
        <d v="2023-05-23T15:30:00"/>
        <d v="2023-05-23T16:00:00"/>
        <d v="2023-05-23T16:30:00"/>
        <d v="2023-05-23T17:00:00"/>
        <d v="2023-05-23T17:30:00"/>
        <d v="2023-05-23T18:00:00"/>
        <d v="2023-05-23T18:30:00"/>
        <d v="2023-05-23T19:00:00"/>
        <d v="2023-05-23T19:30:00"/>
        <d v="2023-05-23T20:00:00"/>
        <d v="2023-05-23T20:30:00"/>
        <d v="2023-05-23T21:00:00"/>
        <d v="2023-05-23T21:30:00"/>
        <d v="2023-05-23T22:00:00"/>
        <d v="2023-05-23T22:30:00"/>
        <d v="2023-05-23T23:00:00"/>
        <d v="2023-05-24T00:00:00"/>
        <d v="2023-05-24T00:30:00"/>
        <d v="2023-05-24T06:00:00"/>
        <d v="2023-05-24T06:30:00"/>
        <d v="2023-05-24T07:00:00"/>
        <d v="2023-05-24T07:30:00"/>
        <d v="2023-05-24T08:00:00"/>
        <d v="2023-05-24T08:30:00"/>
        <d v="2023-05-24T09:00:00"/>
        <d v="2023-05-24T09:30:00"/>
        <d v="2023-05-24T10:00:00"/>
        <d v="2023-05-24T10:30:00"/>
        <d v="2023-05-24T11:00:00"/>
        <d v="2023-05-24T11:30:00"/>
        <d v="2023-05-24T12:00:00"/>
        <d v="2023-05-24T12:30:00"/>
        <d v="2023-05-24T13:00:00"/>
        <d v="2023-05-24T13:30:00"/>
        <d v="2023-05-24T14:00:00"/>
        <d v="2023-05-24T14:30:00"/>
        <d v="2023-05-24T15:00:00"/>
        <d v="2023-05-24T15:30:00"/>
        <d v="2023-05-24T16:00:00"/>
        <d v="2023-05-24T16:30:00"/>
        <d v="2023-05-24T17:00:00"/>
        <d v="2023-05-24T17:30:00"/>
        <d v="2023-05-24T18:00:00"/>
        <d v="2023-05-24T18:30:00"/>
        <d v="2023-05-24T19:00:00"/>
        <d v="2023-05-24T19:30:00"/>
        <d v="2023-05-24T20:00:00"/>
        <d v="2023-05-24T20:30:00"/>
        <d v="2023-05-24T21:00:00"/>
        <d v="2023-05-24T21:30:00"/>
        <d v="2023-05-24T22:00:00"/>
        <d v="2023-05-24T22:30:00"/>
        <d v="2023-05-24T23:00:00"/>
        <d v="2023-05-25T00:00:00"/>
        <d v="2023-05-25T00:30:00"/>
        <d v="2023-05-25T01:00:00"/>
        <d v="2023-05-25T05:00:00"/>
        <d v="2023-05-25T05:30:00"/>
        <d v="2023-05-25T06:00:00"/>
        <d v="2023-05-25T06:30:00"/>
        <d v="2023-05-25T07:00:00"/>
        <d v="2023-05-25T07:30:00"/>
        <d v="2023-05-25T08:00:00"/>
        <d v="2023-05-25T08:30:00"/>
        <d v="2023-05-25T09:00:00"/>
        <d v="2023-05-25T09:30:00"/>
        <d v="2023-05-25T10:00:00"/>
        <d v="2023-05-25T10:30:00"/>
        <d v="2023-05-25T11:00:00"/>
        <d v="2023-05-25T11:30:00"/>
        <d v="2023-05-25T12:00:00"/>
        <d v="2023-05-25T12:30:00"/>
        <d v="2023-05-25T13:00:00"/>
        <d v="2023-05-25T13:30:00"/>
        <d v="2023-05-25T14:00:00"/>
        <d v="2023-05-25T14:30:00"/>
        <d v="2023-05-25T15:00:00"/>
        <d v="2023-05-25T15:30:00"/>
        <d v="2023-05-25T16:00:00"/>
        <d v="2023-05-25T16:30:00"/>
        <d v="2023-05-25T17:00:00"/>
        <d v="2023-05-25T17:30:00"/>
        <d v="2023-05-25T18:00:00"/>
        <d v="2023-05-25T18:30:00"/>
        <d v="2023-05-25T19:00:00"/>
        <d v="2023-05-25T19:30:00"/>
        <d v="2023-05-25T20:00:00"/>
        <d v="2023-05-25T20:30:00"/>
        <d v="2023-05-25T21:00:00"/>
        <d v="2023-05-25T21:30:00"/>
        <d v="2023-05-25T22:00:00"/>
        <d v="2023-05-25T22:30:00"/>
        <d v="2023-05-25T23:00:00"/>
        <d v="2023-05-25T23:30:00"/>
        <d v="2023-05-26T01:00:00"/>
        <d v="2023-05-26T04:30:00"/>
        <d v="2023-05-26T06:00:00"/>
        <d v="2023-05-26T06:30:00"/>
        <d v="2023-05-26T07:00:00"/>
        <d v="2023-05-26T07:30:00"/>
        <d v="2023-05-26T08:00:00"/>
        <d v="2023-05-26T08:30:00"/>
        <d v="2023-05-26T09:00:00"/>
        <d v="2023-05-26T09:30:00"/>
        <d v="2023-05-26T10:00:00"/>
        <d v="2023-05-26T10:30:00"/>
        <d v="2023-05-26T11:00:00"/>
        <d v="2023-05-26T11:30:00"/>
        <d v="2023-05-26T12:00:00"/>
        <d v="2023-05-26T12:30:00"/>
        <d v="2023-05-26T13:00:00"/>
        <d v="2023-05-26T13:30:00"/>
        <d v="2023-05-26T14:00:00"/>
        <d v="2023-05-26T14:30:00"/>
        <d v="2023-05-26T15:00:00"/>
        <d v="2023-05-26T15:30:00"/>
        <d v="2023-05-26T16:00:00"/>
        <d v="2023-05-26T16:30:00"/>
        <d v="2023-05-26T17:00:00"/>
        <d v="2023-05-26T17:30:00"/>
        <d v="2023-05-26T18:00:00"/>
        <d v="2023-05-26T18:30:00"/>
        <d v="2023-05-26T19:00:00"/>
        <d v="2023-05-26T19:30:00"/>
        <d v="2023-05-26T20:00:00"/>
        <d v="2023-05-26T20:30:00"/>
        <d v="2023-05-26T21:00:00"/>
        <d v="2023-05-26T21:30:00"/>
        <d v="2023-05-26T22:00:00"/>
        <d v="2023-05-26T22:30:00"/>
        <d v="2023-05-26T23:00:00"/>
        <d v="2023-05-26T23:30:00"/>
        <d v="2023-05-27T00:00:00"/>
        <d v="2023-05-27T00:30:00"/>
        <d v="2023-05-27T01:30:00"/>
        <d v="2023-05-27T03:30:00"/>
        <d v="2023-05-27T06:00:00"/>
        <d v="2023-05-27T06:30:00"/>
        <d v="2023-05-27T07:00:00"/>
        <d v="2023-05-27T07:30:00"/>
        <d v="2023-05-27T08:00:00"/>
        <d v="2023-05-27T08:30:00"/>
        <d v="2023-05-27T09:00:00"/>
        <d v="2023-05-27T09:30:00"/>
        <d v="2023-05-27T10:00:00"/>
        <d v="2023-05-27T10:30:00"/>
        <d v="2023-05-27T11:00:00"/>
        <d v="2023-05-27T11:30:00"/>
        <d v="2023-05-27T12:00:00"/>
        <d v="2023-05-27T12:30:00"/>
        <d v="2023-05-27T13:00:00"/>
        <d v="2023-05-27T13:30:00"/>
        <d v="2023-05-27T14:00:00"/>
        <d v="2023-05-27T14:30:00"/>
        <d v="2023-05-27T15:00:00"/>
        <d v="2023-05-27T15:30:00"/>
        <d v="2023-05-27T16:00:00"/>
        <d v="2023-05-27T16:30:00"/>
        <d v="2023-05-27T17:00:00"/>
        <d v="2023-05-27T17:30:00"/>
        <d v="2023-05-27T18:00:00"/>
        <d v="2023-05-27T18:30:00"/>
        <d v="2023-05-27T19:00:00"/>
        <d v="2023-05-27T19:30:00"/>
        <d v="2023-05-27T20:00:00"/>
        <d v="2023-05-27T20:30:00"/>
        <d v="2023-05-27T21:00:00"/>
        <d v="2023-05-27T21:30:00"/>
        <d v="2023-05-27T22:00:00"/>
        <d v="2023-05-27T22:30:00"/>
        <d v="2023-05-27T23:00:00"/>
        <d v="2023-05-27T23:30:00"/>
        <d v="2023-05-28T00:00:00"/>
        <d v="2023-05-28T00:30:00"/>
        <d v="2023-05-28T01:00:00"/>
        <d v="2023-05-28T01:30:00"/>
        <d v="2023-05-28T03:00:00"/>
        <d v="2023-05-28T05:30:00"/>
        <d v="2023-05-28T07:00:00"/>
        <d v="2023-05-28T07:30:00"/>
        <d v="2023-05-28T08:00:00"/>
        <d v="2023-05-28T08:30:00"/>
        <d v="2023-05-28T09:00:00"/>
        <d v="2023-05-28T09:30:00"/>
        <d v="2023-05-28T10:00:00"/>
        <d v="2023-05-28T10:30:00"/>
        <d v="2023-05-28T11:00:00"/>
        <d v="2023-05-28T11:30:00"/>
        <d v="2023-05-28T12:00:00"/>
        <d v="2023-05-28T12:30:00"/>
        <d v="2023-05-28T13:00:00"/>
        <d v="2023-05-28T13:30:00"/>
        <d v="2023-05-28T14:00:00"/>
        <d v="2023-05-28T14:30:00"/>
        <d v="2023-05-28T15:00:00"/>
        <d v="2023-05-28T15:30:00"/>
        <d v="2023-05-28T16:00:00"/>
        <d v="2023-05-28T16:30:00"/>
        <d v="2023-05-28T17:00:00"/>
        <d v="2023-05-28T17:30:00"/>
        <d v="2023-05-28T18:00:00"/>
        <d v="2023-05-28T18:30:00"/>
        <d v="2023-05-28T19:00:00"/>
        <d v="2023-05-28T19:30:00"/>
        <d v="2023-05-28T20:00:00"/>
        <d v="2023-05-28T20:30:00"/>
        <d v="2023-05-28T21:00:00"/>
        <d v="2023-05-28T21:30:00"/>
        <d v="2023-05-28T22:00:00"/>
        <d v="2023-05-28T22:30:00"/>
        <d v="2023-05-28T23:00:00"/>
        <d v="2023-05-28T23:30:00"/>
        <d v="2023-05-29T00:00:00"/>
        <d v="2023-05-29T00:30:00"/>
        <d v="2023-05-29T01:30:00"/>
        <d v="2023-05-29T03:30:00"/>
        <d v="2023-05-29T04:00:00"/>
        <d v="2023-05-29T05:30:00"/>
        <d v="2023-05-29T06:00:00"/>
        <d v="2023-05-29T06:30:00"/>
        <d v="2023-05-29T07:00:00"/>
        <d v="2023-05-29T07:30:00"/>
        <d v="2023-05-29T08:00:00"/>
        <d v="2023-05-29T08:30:00"/>
        <d v="2023-05-29T09:00:00"/>
        <d v="2023-05-29T09:30:00"/>
        <d v="2023-05-29T10:00:00"/>
        <d v="2023-05-29T10:30:00"/>
        <d v="2023-05-29T11:00:00"/>
        <d v="2023-05-29T11:30:00"/>
        <d v="2023-05-29T12:00:00"/>
        <d v="2023-05-29T12:30:00"/>
        <d v="2023-05-29T13:00:00"/>
        <d v="2023-05-29T13:30:00"/>
        <d v="2023-05-29T14:00:00"/>
        <d v="2023-05-29T14:30:00"/>
        <d v="2023-05-29T15:00:00"/>
        <d v="2023-05-29T15:30:00"/>
        <d v="2023-05-29T16:00:00"/>
        <d v="2023-05-29T16:30:00"/>
        <d v="2023-05-29T17:00:00"/>
        <d v="2023-05-29T17:30:00"/>
        <d v="2023-05-29T18:00:00"/>
        <d v="2023-05-29T18:30:00"/>
        <d v="2023-05-29T19:00:00"/>
        <d v="2023-05-29T19:30:00"/>
        <d v="2023-05-29T20:00:00"/>
        <d v="2023-05-29T20:30:00"/>
        <d v="2023-05-29T21:00:00"/>
        <d v="2023-05-29T21:30:00"/>
        <d v="2023-05-29T22:00:00"/>
        <d v="2023-05-29T22:30:00"/>
        <d v="2023-05-29T23:00:00"/>
        <d v="2023-05-30T00:00:00"/>
        <d v="2023-05-30T01:30:00"/>
        <d v="2023-05-30T06:30:00"/>
        <d v="2023-05-30T07:00:00"/>
        <d v="2023-05-30T07:30:00"/>
        <d v="2023-05-30T08:00:00"/>
        <d v="2023-05-30T08:30:00"/>
        <d v="2023-05-30T09:00:00"/>
        <d v="2023-05-30T09:30:00"/>
        <d v="2023-05-30T10:00:00"/>
        <d v="2023-05-30T10:30:00"/>
        <d v="2023-05-30T11:00:00"/>
        <d v="2023-05-30T11:30:00"/>
        <d v="2023-05-30T12:00:00"/>
        <d v="2023-05-30T12:30:00"/>
        <d v="2023-05-30T13:00:00"/>
        <d v="2023-05-30T13:30:00"/>
        <d v="2023-05-30T14:00:00"/>
        <d v="2023-05-30T14:30:00"/>
        <d v="2023-05-30T15:00:00"/>
        <d v="2023-05-30T15:30:00"/>
        <d v="2023-05-30T16:00:00"/>
        <d v="2023-05-30T16:30:00"/>
        <d v="2023-05-30T17:00:00"/>
        <d v="2023-05-30T17:30:00"/>
        <d v="2023-05-30T18:00:00"/>
        <d v="2023-05-30T18:30:00"/>
        <d v="2023-05-30T19:00:00"/>
        <d v="2023-05-30T19:30:00"/>
        <d v="2023-05-30T20:00:00"/>
        <d v="2023-05-30T20:30:00"/>
        <d v="2023-05-30T21:00:00"/>
        <d v="2023-05-30T21:30:00"/>
        <d v="2023-05-30T22:00:00"/>
        <d v="2023-05-30T22:30:00"/>
        <d v="2023-05-30T23:00:00"/>
        <d v="2023-05-30T23:30:00"/>
        <d v="2023-05-31T00:00:00"/>
        <d v="2023-05-31T01:30:00"/>
        <d v="2023-05-31T04:00:00"/>
      </sharedItems>
      <fieldGroup par="8"/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53"/>
    </cacheField>
    <cacheField name="Number of vehicles" numFmtId="0">
      <sharedItems containsSemiMixedTypes="0" containsString="0" containsNumber="1" containsInteger="1" minValue="1" maxValue="53"/>
    </cacheField>
    <cacheField name="Average speed" numFmtId="0">
      <sharedItems containsSemiMixedTypes="0" containsString="0" containsNumber="1" minValue="16" maxValue="58"/>
    </cacheField>
    <cacheField name="Maximum speed" numFmtId="0">
      <sharedItems containsSemiMixedTypes="0" containsString="0" containsNumber="1" containsInteger="1" minValue="16" maxValue="74"/>
    </cacheField>
    <cacheField name="Minutes (Date)" numFmtId="0" databaseField="0">
      <fieldGroup base="0">
        <rangePr groupBy="minutes" startDate="2023-05-01T01:30:00" endDate="2023-06-01T00:00:00"/>
        <groupItems count="62">
          <s v="&lt;01/05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01/06/2023"/>
        </groupItems>
      </fieldGroup>
    </cacheField>
    <cacheField name="Hours (Date)" numFmtId="0" databaseField="0">
      <fieldGroup base="0">
        <rangePr groupBy="hours" startDate="2023-05-01T01:30:00" endDate="2023-06-01T00:00:00"/>
        <groupItems count="26">
          <s v="&lt;01/05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01/06/2023"/>
        </groupItems>
      </fieldGroup>
    </cacheField>
    <cacheField name="Days (Date)" numFmtId="0" databaseField="0">
      <fieldGroup base="0">
        <rangePr groupBy="days" startDate="2023-05-01T01:30:00" endDate="2023-06-01T00:00:00"/>
        <groupItems count="368">
          <s v="&lt;01/05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1/06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6">
  <r>
    <x v="0"/>
    <n v="1"/>
    <n v="2"/>
    <n v="2"/>
    <n v="20.5"/>
    <n v="24"/>
  </r>
  <r>
    <x v="1"/>
    <n v="1"/>
    <n v="1"/>
    <n v="1"/>
    <n v="19"/>
    <n v="19"/>
  </r>
  <r>
    <x v="2"/>
    <n v="1"/>
    <n v="4"/>
    <n v="4"/>
    <n v="28.5"/>
    <n v="34"/>
  </r>
  <r>
    <x v="3"/>
    <n v="1"/>
    <n v="1"/>
    <n v="1"/>
    <n v="21"/>
    <n v="21"/>
  </r>
  <r>
    <x v="4"/>
    <n v="1"/>
    <n v="2"/>
    <n v="2"/>
    <n v="32"/>
    <n v="32"/>
  </r>
  <r>
    <x v="5"/>
    <n v="1"/>
    <n v="2"/>
    <n v="2"/>
    <n v="19.5"/>
    <n v="22"/>
  </r>
  <r>
    <x v="6"/>
    <n v="1"/>
    <n v="4"/>
    <n v="4"/>
    <n v="31.25"/>
    <n v="40"/>
  </r>
  <r>
    <x v="7"/>
    <n v="1"/>
    <n v="12"/>
    <n v="12"/>
    <n v="24.17"/>
    <n v="30"/>
  </r>
  <r>
    <x v="8"/>
    <n v="1"/>
    <n v="33"/>
    <n v="33"/>
    <n v="23.03"/>
    <n v="37"/>
  </r>
  <r>
    <x v="9"/>
    <n v="1"/>
    <n v="32"/>
    <n v="32"/>
    <n v="22.31"/>
    <n v="41"/>
  </r>
  <r>
    <x v="10"/>
    <n v="1"/>
    <n v="39"/>
    <n v="39"/>
    <n v="23.23"/>
    <n v="36"/>
  </r>
  <r>
    <x v="11"/>
    <n v="1"/>
    <n v="23"/>
    <n v="23"/>
    <n v="23.83"/>
    <n v="33"/>
  </r>
  <r>
    <x v="12"/>
    <n v="1"/>
    <n v="20"/>
    <n v="20"/>
    <n v="25.9"/>
    <n v="40"/>
  </r>
  <r>
    <x v="13"/>
    <n v="1"/>
    <n v="21"/>
    <n v="21"/>
    <n v="23.9"/>
    <n v="37"/>
  </r>
  <r>
    <x v="14"/>
    <n v="1"/>
    <n v="14"/>
    <n v="14"/>
    <n v="24.79"/>
    <n v="42"/>
  </r>
  <r>
    <x v="15"/>
    <n v="1"/>
    <n v="9"/>
    <n v="9"/>
    <n v="23.89"/>
    <n v="40"/>
  </r>
  <r>
    <x v="16"/>
    <n v="1"/>
    <n v="6"/>
    <n v="6"/>
    <n v="22.5"/>
    <n v="30"/>
  </r>
  <r>
    <x v="17"/>
    <n v="1"/>
    <n v="15"/>
    <n v="15"/>
    <n v="19.93"/>
    <n v="27"/>
  </r>
  <r>
    <x v="18"/>
    <n v="1"/>
    <n v="3"/>
    <n v="3"/>
    <n v="24.67"/>
    <n v="34"/>
  </r>
  <r>
    <x v="19"/>
    <n v="1"/>
    <n v="2"/>
    <n v="2"/>
    <n v="33"/>
    <n v="50"/>
  </r>
  <r>
    <x v="20"/>
    <n v="1"/>
    <n v="2"/>
    <n v="2"/>
    <n v="25.5"/>
    <n v="27"/>
  </r>
  <r>
    <x v="21"/>
    <n v="1"/>
    <n v="2"/>
    <n v="2"/>
    <n v="20"/>
    <n v="21"/>
  </r>
  <r>
    <x v="22"/>
    <n v="1"/>
    <n v="1"/>
    <n v="1"/>
    <n v="20"/>
    <n v="20"/>
  </r>
  <r>
    <x v="23"/>
    <n v="1"/>
    <n v="1"/>
    <n v="1"/>
    <n v="22"/>
    <n v="22"/>
  </r>
  <r>
    <x v="24"/>
    <n v="1"/>
    <n v="2"/>
    <n v="2"/>
    <n v="20"/>
    <n v="24"/>
  </r>
  <r>
    <x v="25"/>
    <n v="1"/>
    <n v="3"/>
    <n v="3"/>
    <n v="21"/>
    <n v="29"/>
  </r>
  <r>
    <x v="26"/>
    <n v="1"/>
    <n v="2"/>
    <n v="2"/>
    <n v="36.5"/>
    <n v="39"/>
  </r>
  <r>
    <x v="27"/>
    <n v="1"/>
    <n v="5"/>
    <n v="5"/>
    <n v="26"/>
    <n v="36"/>
  </r>
  <r>
    <x v="28"/>
    <n v="1"/>
    <n v="15"/>
    <n v="15"/>
    <n v="24.93"/>
    <n v="32"/>
  </r>
  <r>
    <x v="29"/>
    <n v="1"/>
    <n v="12"/>
    <n v="12"/>
    <n v="22.33"/>
    <n v="36"/>
  </r>
  <r>
    <x v="30"/>
    <n v="1"/>
    <n v="32"/>
    <n v="32"/>
    <n v="24.16"/>
    <n v="36"/>
  </r>
  <r>
    <x v="31"/>
    <n v="1"/>
    <n v="22"/>
    <n v="22"/>
    <n v="23.18"/>
    <n v="35"/>
  </r>
  <r>
    <x v="32"/>
    <n v="1"/>
    <n v="29"/>
    <n v="29"/>
    <n v="24.24"/>
    <n v="41"/>
  </r>
  <r>
    <x v="33"/>
    <n v="1"/>
    <n v="25"/>
    <n v="25"/>
    <n v="23.8"/>
    <n v="47"/>
  </r>
  <r>
    <x v="34"/>
    <n v="1"/>
    <n v="37"/>
    <n v="37"/>
    <n v="24.05"/>
    <n v="37"/>
  </r>
  <r>
    <x v="35"/>
    <n v="1"/>
    <n v="41"/>
    <n v="41"/>
    <n v="25.44"/>
    <n v="42"/>
  </r>
  <r>
    <x v="36"/>
    <n v="1"/>
    <n v="43"/>
    <n v="43"/>
    <n v="21.58"/>
    <n v="35"/>
  </r>
  <r>
    <x v="37"/>
    <n v="1"/>
    <n v="38"/>
    <n v="38"/>
    <n v="22.71"/>
    <n v="35"/>
  </r>
  <r>
    <x v="38"/>
    <n v="1"/>
    <n v="34"/>
    <n v="34"/>
    <n v="22.76"/>
    <n v="38"/>
  </r>
  <r>
    <x v="39"/>
    <n v="1"/>
    <n v="21"/>
    <n v="21"/>
    <n v="21.57"/>
    <n v="35"/>
  </r>
  <r>
    <x v="40"/>
    <n v="1"/>
    <n v="19"/>
    <n v="19"/>
    <n v="27.79"/>
    <n v="38"/>
  </r>
  <r>
    <x v="41"/>
    <n v="1"/>
    <n v="33"/>
    <n v="33"/>
    <n v="24.55"/>
    <n v="37"/>
  </r>
  <r>
    <x v="42"/>
    <n v="1"/>
    <n v="32"/>
    <n v="32"/>
    <n v="22.75"/>
    <n v="35"/>
  </r>
  <r>
    <x v="43"/>
    <n v="1"/>
    <n v="25"/>
    <n v="25"/>
    <n v="23.64"/>
    <n v="37"/>
  </r>
  <r>
    <x v="44"/>
    <n v="1"/>
    <n v="29"/>
    <n v="29"/>
    <n v="23.24"/>
    <n v="34"/>
  </r>
  <r>
    <x v="45"/>
    <n v="1"/>
    <n v="28"/>
    <n v="28"/>
    <n v="24.43"/>
    <n v="37"/>
  </r>
  <r>
    <x v="46"/>
    <n v="1"/>
    <n v="36"/>
    <n v="36"/>
    <n v="21.28"/>
    <n v="39"/>
  </r>
  <r>
    <x v="47"/>
    <n v="1"/>
    <n v="31"/>
    <n v="31"/>
    <n v="24.94"/>
    <n v="49"/>
  </r>
  <r>
    <x v="48"/>
    <n v="1"/>
    <n v="29"/>
    <n v="29"/>
    <n v="22.48"/>
    <n v="34"/>
  </r>
  <r>
    <x v="49"/>
    <n v="1"/>
    <n v="22"/>
    <n v="22"/>
    <n v="25.18"/>
    <n v="41"/>
  </r>
  <r>
    <x v="50"/>
    <n v="1"/>
    <n v="13"/>
    <n v="13"/>
    <n v="29.62"/>
    <n v="37"/>
  </r>
  <r>
    <x v="51"/>
    <n v="1"/>
    <n v="18"/>
    <n v="18"/>
    <n v="24.83"/>
    <n v="50"/>
  </r>
  <r>
    <x v="52"/>
    <n v="1"/>
    <n v="10"/>
    <n v="10"/>
    <n v="22.9"/>
    <n v="32"/>
  </r>
  <r>
    <x v="53"/>
    <n v="1"/>
    <n v="9"/>
    <n v="9"/>
    <n v="26"/>
    <n v="45"/>
  </r>
  <r>
    <x v="54"/>
    <n v="1"/>
    <n v="10"/>
    <n v="10"/>
    <n v="26.4"/>
    <n v="40"/>
  </r>
  <r>
    <x v="55"/>
    <n v="1"/>
    <n v="7"/>
    <n v="7"/>
    <n v="33"/>
    <n v="48"/>
  </r>
  <r>
    <x v="56"/>
    <n v="1"/>
    <n v="4"/>
    <n v="4"/>
    <n v="24.25"/>
    <n v="37"/>
  </r>
  <r>
    <x v="57"/>
    <n v="1"/>
    <n v="4"/>
    <n v="4"/>
    <n v="23.5"/>
    <n v="30"/>
  </r>
  <r>
    <x v="58"/>
    <n v="1"/>
    <n v="6"/>
    <n v="6"/>
    <n v="26.67"/>
    <n v="40"/>
  </r>
  <r>
    <x v="59"/>
    <n v="1"/>
    <n v="6"/>
    <n v="6"/>
    <n v="20.329999999999998"/>
    <n v="28"/>
  </r>
  <r>
    <x v="60"/>
    <n v="1"/>
    <n v="1"/>
    <n v="1"/>
    <n v="30"/>
    <n v="30"/>
  </r>
  <r>
    <x v="61"/>
    <n v="1"/>
    <n v="1"/>
    <n v="1"/>
    <n v="31"/>
    <n v="31"/>
  </r>
  <r>
    <x v="62"/>
    <n v="1"/>
    <n v="1"/>
    <n v="1"/>
    <n v="27"/>
    <n v="27"/>
  </r>
  <r>
    <x v="63"/>
    <n v="1"/>
    <n v="1"/>
    <n v="1"/>
    <n v="16"/>
    <n v="16"/>
  </r>
  <r>
    <x v="64"/>
    <n v="1"/>
    <n v="4"/>
    <n v="4"/>
    <n v="26.75"/>
    <n v="39"/>
  </r>
  <r>
    <x v="65"/>
    <n v="1"/>
    <n v="5"/>
    <n v="5"/>
    <n v="30.2"/>
    <n v="42"/>
  </r>
  <r>
    <x v="66"/>
    <n v="1"/>
    <n v="6"/>
    <n v="6"/>
    <n v="22.83"/>
    <n v="35"/>
  </r>
  <r>
    <x v="67"/>
    <n v="1"/>
    <n v="8"/>
    <n v="8"/>
    <n v="29"/>
    <n v="39"/>
  </r>
  <r>
    <x v="68"/>
    <n v="1"/>
    <n v="18"/>
    <n v="18"/>
    <n v="20.39"/>
    <n v="34"/>
  </r>
  <r>
    <x v="69"/>
    <n v="1"/>
    <n v="25"/>
    <n v="25"/>
    <n v="24.8"/>
    <n v="40"/>
  </r>
  <r>
    <x v="70"/>
    <n v="1"/>
    <n v="25"/>
    <n v="25"/>
    <n v="24.96"/>
    <n v="40"/>
  </r>
  <r>
    <x v="71"/>
    <n v="1"/>
    <n v="28"/>
    <n v="28"/>
    <n v="22.39"/>
    <n v="35"/>
  </r>
  <r>
    <x v="72"/>
    <n v="1"/>
    <n v="28"/>
    <n v="28"/>
    <n v="22.43"/>
    <n v="34"/>
  </r>
  <r>
    <x v="73"/>
    <n v="1"/>
    <n v="29"/>
    <n v="29"/>
    <n v="22.66"/>
    <n v="34"/>
  </r>
  <r>
    <x v="74"/>
    <n v="1"/>
    <n v="41"/>
    <n v="41"/>
    <n v="23.2"/>
    <n v="39"/>
  </r>
  <r>
    <x v="75"/>
    <n v="1"/>
    <n v="36"/>
    <n v="36"/>
    <n v="23.89"/>
    <n v="43"/>
  </r>
  <r>
    <x v="76"/>
    <n v="1"/>
    <n v="36"/>
    <n v="36"/>
    <n v="20.94"/>
    <n v="35"/>
  </r>
  <r>
    <x v="77"/>
    <n v="1"/>
    <n v="23"/>
    <n v="23"/>
    <n v="23.3"/>
    <n v="42"/>
  </r>
  <r>
    <x v="78"/>
    <n v="1"/>
    <n v="26"/>
    <n v="26"/>
    <n v="20.92"/>
    <n v="29"/>
  </r>
  <r>
    <x v="79"/>
    <n v="1"/>
    <n v="31"/>
    <n v="31"/>
    <n v="23.84"/>
    <n v="40"/>
  </r>
  <r>
    <x v="80"/>
    <n v="1"/>
    <n v="23"/>
    <n v="23"/>
    <n v="22.87"/>
    <n v="34"/>
  </r>
  <r>
    <x v="81"/>
    <n v="1"/>
    <n v="28"/>
    <n v="28"/>
    <n v="22.96"/>
    <n v="35"/>
  </r>
  <r>
    <x v="82"/>
    <n v="1"/>
    <n v="46"/>
    <n v="46"/>
    <n v="21.13"/>
    <n v="31"/>
  </r>
  <r>
    <x v="83"/>
    <n v="1"/>
    <n v="32"/>
    <n v="32"/>
    <n v="23.44"/>
    <n v="39"/>
  </r>
  <r>
    <x v="84"/>
    <n v="1"/>
    <n v="35"/>
    <n v="35"/>
    <n v="24.23"/>
    <n v="36"/>
  </r>
  <r>
    <x v="85"/>
    <n v="1"/>
    <n v="27"/>
    <n v="27"/>
    <n v="23.37"/>
    <n v="34"/>
  </r>
  <r>
    <x v="86"/>
    <n v="1"/>
    <n v="25"/>
    <n v="25"/>
    <n v="22.68"/>
    <n v="35"/>
  </r>
  <r>
    <x v="87"/>
    <n v="1"/>
    <n v="47"/>
    <n v="47"/>
    <n v="23.96"/>
    <n v="47"/>
  </r>
  <r>
    <x v="88"/>
    <n v="1"/>
    <n v="36"/>
    <n v="36"/>
    <n v="27.44"/>
    <n v="41"/>
  </r>
  <r>
    <x v="89"/>
    <n v="1"/>
    <n v="18"/>
    <n v="18"/>
    <n v="25.11"/>
    <n v="34"/>
  </r>
  <r>
    <x v="90"/>
    <n v="1"/>
    <n v="23"/>
    <n v="23"/>
    <n v="26.48"/>
    <n v="41"/>
  </r>
  <r>
    <x v="91"/>
    <n v="1"/>
    <n v="18"/>
    <n v="18"/>
    <n v="25.72"/>
    <n v="37"/>
  </r>
  <r>
    <x v="92"/>
    <n v="1"/>
    <n v="7"/>
    <n v="7"/>
    <n v="23.14"/>
    <n v="28"/>
  </r>
  <r>
    <x v="93"/>
    <n v="1"/>
    <n v="8"/>
    <n v="8"/>
    <n v="20.88"/>
    <n v="28"/>
  </r>
  <r>
    <x v="94"/>
    <n v="1"/>
    <n v="9"/>
    <n v="9"/>
    <n v="22.67"/>
    <n v="35"/>
  </r>
  <r>
    <x v="95"/>
    <n v="1"/>
    <n v="6"/>
    <n v="6"/>
    <n v="22.5"/>
    <n v="32"/>
  </r>
  <r>
    <x v="96"/>
    <n v="1"/>
    <n v="5"/>
    <n v="5"/>
    <n v="26.6"/>
    <n v="39"/>
  </r>
  <r>
    <x v="97"/>
    <n v="1"/>
    <n v="6"/>
    <n v="6"/>
    <n v="24.83"/>
    <n v="34"/>
  </r>
  <r>
    <x v="98"/>
    <n v="1"/>
    <n v="2"/>
    <n v="2"/>
    <n v="25.5"/>
    <n v="35"/>
  </r>
  <r>
    <x v="99"/>
    <n v="1"/>
    <n v="3"/>
    <n v="3"/>
    <n v="30.67"/>
    <n v="37"/>
  </r>
  <r>
    <x v="100"/>
    <n v="1"/>
    <n v="2"/>
    <n v="2"/>
    <n v="26.5"/>
    <n v="29"/>
  </r>
  <r>
    <x v="101"/>
    <n v="1"/>
    <n v="1"/>
    <n v="1"/>
    <n v="18"/>
    <n v="18"/>
  </r>
  <r>
    <x v="102"/>
    <n v="1"/>
    <n v="3"/>
    <n v="3"/>
    <n v="25"/>
    <n v="30"/>
  </r>
  <r>
    <x v="103"/>
    <n v="1"/>
    <n v="2"/>
    <n v="2"/>
    <n v="21.5"/>
    <n v="26"/>
  </r>
  <r>
    <x v="104"/>
    <n v="1"/>
    <n v="1"/>
    <n v="1"/>
    <n v="29"/>
    <n v="29"/>
  </r>
  <r>
    <x v="105"/>
    <n v="1"/>
    <n v="5"/>
    <n v="5"/>
    <n v="23"/>
    <n v="40"/>
  </r>
  <r>
    <x v="106"/>
    <n v="1"/>
    <n v="21"/>
    <n v="21"/>
    <n v="25.38"/>
    <n v="44"/>
  </r>
  <r>
    <x v="107"/>
    <n v="1"/>
    <n v="17"/>
    <n v="17"/>
    <n v="27.06"/>
    <n v="42"/>
  </r>
  <r>
    <x v="108"/>
    <n v="1"/>
    <n v="33"/>
    <n v="33"/>
    <n v="23.33"/>
    <n v="45"/>
  </r>
  <r>
    <x v="109"/>
    <n v="1"/>
    <n v="26"/>
    <n v="26"/>
    <n v="23.96"/>
    <n v="37"/>
  </r>
  <r>
    <x v="110"/>
    <n v="1"/>
    <n v="29"/>
    <n v="29"/>
    <n v="23.24"/>
    <n v="39"/>
  </r>
  <r>
    <x v="111"/>
    <n v="1"/>
    <n v="23"/>
    <n v="23"/>
    <n v="22.09"/>
    <n v="37"/>
  </r>
  <r>
    <x v="112"/>
    <n v="1"/>
    <n v="39"/>
    <n v="39"/>
    <n v="22.36"/>
    <n v="40"/>
  </r>
  <r>
    <x v="113"/>
    <n v="1"/>
    <n v="35"/>
    <n v="35"/>
    <n v="21.86"/>
    <n v="33"/>
  </r>
  <r>
    <x v="114"/>
    <n v="1"/>
    <n v="47"/>
    <n v="47"/>
    <n v="23.51"/>
    <n v="53"/>
  </r>
  <r>
    <x v="115"/>
    <n v="1"/>
    <n v="29"/>
    <n v="29"/>
    <n v="21.86"/>
    <n v="37"/>
  </r>
  <r>
    <x v="116"/>
    <n v="1"/>
    <n v="28"/>
    <n v="28"/>
    <n v="24.61"/>
    <n v="42"/>
  </r>
  <r>
    <x v="117"/>
    <n v="1"/>
    <n v="24"/>
    <n v="24"/>
    <n v="21.25"/>
    <n v="36"/>
  </r>
  <r>
    <x v="118"/>
    <n v="1"/>
    <n v="23"/>
    <n v="23"/>
    <n v="21.83"/>
    <n v="34"/>
  </r>
  <r>
    <x v="119"/>
    <n v="1"/>
    <n v="20"/>
    <n v="20"/>
    <n v="25.3"/>
    <n v="50"/>
  </r>
  <r>
    <x v="120"/>
    <n v="1"/>
    <n v="24"/>
    <n v="24"/>
    <n v="20.88"/>
    <n v="32"/>
  </r>
  <r>
    <x v="121"/>
    <n v="1"/>
    <n v="48"/>
    <n v="48"/>
    <n v="22.42"/>
    <n v="37"/>
  </r>
  <r>
    <x v="122"/>
    <n v="1"/>
    <n v="32"/>
    <n v="32"/>
    <n v="24.09"/>
    <n v="38"/>
  </r>
  <r>
    <x v="123"/>
    <n v="1"/>
    <n v="31"/>
    <n v="31"/>
    <n v="22.71"/>
    <n v="37"/>
  </r>
  <r>
    <x v="124"/>
    <n v="1"/>
    <n v="30"/>
    <n v="30"/>
    <n v="23.57"/>
    <n v="37"/>
  </r>
  <r>
    <x v="125"/>
    <n v="1"/>
    <n v="41"/>
    <n v="41"/>
    <n v="24.8"/>
    <n v="38"/>
  </r>
  <r>
    <x v="126"/>
    <n v="1"/>
    <n v="32"/>
    <n v="32"/>
    <n v="24.84"/>
    <n v="41"/>
  </r>
  <r>
    <x v="127"/>
    <n v="1"/>
    <n v="29"/>
    <n v="29"/>
    <n v="27.72"/>
    <n v="42"/>
  </r>
  <r>
    <x v="128"/>
    <n v="1"/>
    <n v="20"/>
    <n v="20"/>
    <n v="25.95"/>
    <n v="40"/>
  </r>
  <r>
    <x v="129"/>
    <n v="1"/>
    <n v="13"/>
    <n v="13"/>
    <n v="28.46"/>
    <n v="37"/>
  </r>
  <r>
    <x v="130"/>
    <n v="1"/>
    <n v="16"/>
    <n v="16"/>
    <n v="25.19"/>
    <n v="44"/>
  </r>
  <r>
    <x v="131"/>
    <n v="1"/>
    <n v="12"/>
    <n v="12"/>
    <n v="22.67"/>
    <n v="34"/>
  </r>
  <r>
    <x v="132"/>
    <n v="1"/>
    <n v="8"/>
    <n v="8"/>
    <n v="25.38"/>
    <n v="39"/>
  </r>
  <r>
    <x v="133"/>
    <n v="1"/>
    <n v="1"/>
    <n v="1"/>
    <n v="17"/>
    <n v="17"/>
  </r>
  <r>
    <x v="134"/>
    <n v="1"/>
    <n v="1"/>
    <n v="1"/>
    <n v="19"/>
    <n v="19"/>
  </r>
  <r>
    <x v="135"/>
    <n v="1"/>
    <n v="5"/>
    <n v="5"/>
    <n v="28.4"/>
    <n v="43"/>
  </r>
  <r>
    <x v="136"/>
    <n v="1"/>
    <n v="5"/>
    <n v="5"/>
    <n v="19.399999999999999"/>
    <n v="23"/>
  </r>
  <r>
    <x v="137"/>
    <n v="1"/>
    <n v="1"/>
    <n v="1"/>
    <n v="32"/>
    <n v="32"/>
  </r>
  <r>
    <x v="138"/>
    <n v="1"/>
    <n v="1"/>
    <n v="1"/>
    <n v="27"/>
    <n v="27"/>
  </r>
  <r>
    <x v="139"/>
    <n v="1"/>
    <n v="2"/>
    <n v="2"/>
    <n v="18"/>
    <n v="20"/>
  </r>
  <r>
    <x v="140"/>
    <n v="1"/>
    <n v="2"/>
    <n v="2"/>
    <n v="21.5"/>
    <n v="22"/>
  </r>
  <r>
    <x v="141"/>
    <n v="1"/>
    <n v="7"/>
    <n v="7"/>
    <n v="25.57"/>
    <n v="34"/>
  </r>
  <r>
    <x v="142"/>
    <n v="1"/>
    <n v="16"/>
    <n v="16"/>
    <n v="24.31"/>
    <n v="37"/>
  </r>
  <r>
    <x v="143"/>
    <n v="1"/>
    <n v="15"/>
    <n v="15"/>
    <n v="23.87"/>
    <n v="37"/>
  </r>
  <r>
    <x v="144"/>
    <n v="1"/>
    <n v="33"/>
    <n v="33"/>
    <n v="24.48"/>
    <n v="40"/>
  </r>
  <r>
    <x v="145"/>
    <n v="1"/>
    <n v="19"/>
    <n v="19"/>
    <n v="24.58"/>
    <n v="38"/>
  </r>
  <r>
    <x v="146"/>
    <n v="1"/>
    <n v="36"/>
    <n v="36"/>
    <n v="23.25"/>
    <n v="35"/>
  </r>
  <r>
    <x v="147"/>
    <n v="1"/>
    <n v="31"/>
    <n v="31"/>
    <n v="23.1"/>
    <n v="40"/>
  </r>
  <r>
    <x v="148"/>
    <n v="1"/>
    <n v="22"/>
    <n v="22"/>
    <n v="23.36"/>
    <n v="37"/>
  </r>
  <r>
    <x v="149"/>
    <n v="1"/>
    <n v="37"/>
    <n v="37"/>
    <n v="23.62"/>
    <n v="42"/>
  </r>
  <r>
    <x v="150"/>
    <n v="1"/>
    <n v="35"/>
    <n v="35"/>
    <n v="23.71"/>
    <n v="40"/>
  </r>
  <r>
    <x v="151"/>
    <n v="1"/>
    <n v="28"/>
    <n v="28"/>
    <n v="22.68"/>
    <n v="34"/>
  </r>
  <r>
    <x v="152"/>
    <n v="1"/>
    <n v="26"/>
    <n v="26"/>
    <n v="23.77"/>
    <n v="37"/>
  </r>
  <r>
    <x v="153"/>
    <n v="1"/>
    <n v="25"/>
    <n v="25"/>
    <n v="20.6"/>
    <n v="30"/>
  </r>
  <r>
    <x v="154"/>
    <n v="1"/>
    <n v="29"/>
    <n v="29"/>
    <n v="22.28"/>
    <n v="40"/>
  </r>
  <r>
    <x v="155"/>
    <n v="1"/>
    <n v="29"/>
    <n v="29"/>
    <n v="23.72"/>
    <n v="40"/>
  </r>
  <r>
    <x v="156"/>
    <n v="1"/>
    <n v="36"/>
    <n v="36"/>
    <n v="22.11"/>
    <n v="36"/>
  </r>
  <r>
    <x v="157"/>
    <n v="1"/>
    <n v="53"/>
    <n v="53"/>
    <n v="25.17"/>
    <n v="41"/>
  </r>
  <r>
    <x v="158"/>
    <n v="1"/>
    <n v="28"/>
    <n v="28"/>
    <n v="22.18"/>
    <n v="42"/>
  </r>
  <r>
    <x v="159"/>
    <n v="1"/>
    <n v="34"/>
    <n v="34"/>
    <n v="24.47"/>
    <n v="41"/>
  </r>
  <r>
    <x v="160"/>
    <n v="1"/>
    <n v="25"/>
    <n v="25"/>
    <n v="23.08"/>
    <n v="39"/>
  </r>
  <r>
    <x v="161"/>
    <n v="1"/>
    <n v="28"/>
    <n v="28"/>
    <n v="24.64"/>
    <n v="40"/>
  </r>
  <r>
    <x v="162"/>
    <n v="1"/>
    <n v="24"/>
    <n v="24"/>
    <n v="24.62"/>
    <n v="40"/>
  </r>
  <r>
    <x v="163"/>
    <n v="1"/>
    <n v="21"/>
    <n v="21"/>
    <n v="22.14"/>
    <n v="34"/>
  </r>
  <r>
    <x v="164"/>
    <n v="1"/>
    <n v="12"/>
    <n v="12"/>
    <n v="26.42"/>
    <n v="40"/>
  </r>
  <r>
    <x v="165"/>
    <n v="1"/>
    <n v="19"/>
    <n v="19"/>
    <n v="22.26"/>
    <n v="29"/>
  </r>
  <r>
    <x v="166"/>
    <n v="1"/>
    <n v="14"/>
    <n v="14"/>
    <n v="25.36"/>
    <n v="50"/>
  </r>
  <r>
    <x v="167"/>
    <n v="1"/>
    <n v="11"/>
    <n v="11"/>
    <n v="22.55"/>
    <n v="32"/>
  </r>
  <r>
    <x v="168"/>
    <n v="1"/>
    <n v="8"/>
    <n v="8"/>
    <n v="22.5"/>
    <n v="27"/>
  </r>
  <r>
    <x v="169"/>
    <n v="1"/>
    <n v="4"/>
    <n v="4"/>
    <n v="20.25"/>
    <n v="25"/>
  </r>
  <r>
    <x v="170"/>
    <n v="1"/>
    <n v="7"/>
    <n v="7"/>
    <n v="27.29"/>
    <n v="44"/>
  </r>
  <r>
    <x v="171"/>
    <n v="1"/>
    <n v="5"/>
    <n v="5"/>
    <n v="28"/>
    <n v="32"/>
  </r>
  <r>
    <x v="172"/>
    <n v="1"/>
    <n v="4"/>
    <n v="4"/>
    <n v="31"/>
    <n v="40"/>
  </r>
  <r>
    <x v="173"/>
    <n v="1"/>
    <n v="5"/>
    <n v="5"/>
    <n v="21.4"/>
    <n v="26"/>
  </r>
  <r>
    <x v="174"/>
    <n v="1"/>
    <n v="2"/>
    <n v="2"/>
    <n v="24.5"/>
    <n v="32"/>
  </r>
  <r>
    <x v="175"/>
    <n v="1"/>
    <n v="1"/>
    <n v="1"/>
    <n v="32"/>
    <n v="32"/>
  </r>
  <r>
    <x v="176"/>
    <n v="1"/>
    <n v="1"/>
    <n v="1"/>
    <n v="27"/>
    <n v="27"/>
  </r>
  <r>
    <x v="177"/>
    <n v="1"/>
    <n v="2"/>
    <n v="2"/>
    <n v="37.5"/>
    <n v="40"/>
  </r>
  <r>
    <x v="178"/>
    <n v="1"/>
    <n v="1"/>
    <n v="1"/>
    <n v="34"/>
    <n v="34"/>
  </r>
  <r>
    <x v="179"/>
    <n v="1"/>
    <n v="1"/>
    <n v="1"/>
    <n v="27"/>
    <n v="27"/>
  </r>
  <r>
    <x v="180"/>
    <n v="1"/>
    <n v="3"/>
    <n v="3"/>
    <n v="24.67"/>
    <n v="27"/>
  </r>
  <r>
    <x v="181"/>
    <n v="1"/>
    <n v="8"/>
    <n v="8"/>
    <n v="23.88"/>
    <n v="32"/>
  </r>
  <r>
    <x v="182"/>
    <n v="1"/>
    <n v="9"/>
    <n v="9"/>
    <n v="31.11"/>
    <n v="44"/>
  </r>
  <r>
    <x v="183"/>
    <n v="1"/>
    <n v="15"/>
    <n v="15"/>
    <n v="24.93"/>
    <n v="34"/>
  </r>
  <r>
    <x v="184"/>
    <n v="1"/>
    <n v="13"/>
    <n v="13"/>
    <n v="25.54"/>
    <n v="43"/>
  </r>
  <r>
    <x v="185"/>
    <n v="1"/>
    <n v="28"/>
    <n v="28"/>
    <n v="25.07"/>
    <n v="42"/>
  </r>
  <r>
    <x v="186"/>
    <n v="1"/>
    <n v="28"/>
    <n v="28"/>
    <n v="23.75"/>
    <n v="39"/>
  </r>
  <r>
    <x v="187"/>
    <n v="1"/>
    <n v="20"/>
    <n v="20"/>
    <n v="24.2"/>
    <n v="37"/>
  </r>
  <r>
    <x v="188"/>
    <n v="1"/>
    <n v="38"/>
    <n v="38"/>
    <n v="21.84"/>
    <n v="44"/>
  </r>
  <r>
    <x v="189"/>
    <n v="1"/>
    <n v="20"/>
    <n v="20"/>
    <n v="24.85"/>
    <n v="39"/>
  </r>
  <r>
    <x v="190"/>
    <n v="1"/>
    <n v="24"/>
    <n v="24"/>
    <n v="22.62"/>
    <n v="36"/>
  </r>
  <r>
    <x v="191"/>
    <n v="1"/>
    <n v="30"/>
    <n v="30"/>
    <n v="23.6"/>
    <n v="40"/>
  </r>
  <r>
    <x v="192"/>
    <n v="1"/>
    <n v="31"/>
    <n v="31"/>
    <n v="24.68"/>
    <n v="37"/>
  </r>
  <r>
    <x v="193"/>
    <n v="1"/>
    <n v="33"/>
    <n v="33"/>
    <n v="24.45"/>
    <n v="39"/>
  </r>
  <r>
    <x v="194"/>
    <n v="1"/>
    <n v="27"/>
    <n v="27"/>
    <n v="22.74"/>
    <n v="35"/>
  </r>
  <r>
    <x v="195"/>
    <n v="1"/>
    <n v="27"/>
    <n v="27"/>
    <n v="23.74"/>
    <n v="47"/>
  </r>
  <r>
    <x v="196"/>
    <n v="1"/>
    <n v="19"/>
    <n v="19"/>
    <n v="22.58"/>
    <n v="35"/>
  </r>
  <r>
    <x v="197"/>
    <n v="1"/>
    <n v="18"/>
    <n v="18"/>
    <n v="25.44"/>
    <n v="39"/>
  </r>
  <r>
    <x v="198"/>
    <n v="1"/>
    <n v="31"/>
    <n v="31"/>
    <n v="23.58"/>
    <n v="48"/>
  </r>
  <r>
    <x v="199"/>
    <n v="1"/>
    <n v="23"/>
    <n v="23"/>
    <n v="24.57"/>
    <n v="40"/>
  </r>
  <r>
    <x v="200"/>
    <n v="1"/>
    <n v="21"/>
    <n v="21"/>
    <n v="23.86"/>
    <n v="39"/>
  </r>
  <r>
    <x v="201"/>
    <n v="1"/>
    <n v="19"/>
    <n v="19"/>
    <n v="25.79"/>
    <n v="43"/>
  </r>
  <r>
    <x v="202"/>
    <n v="1"/>
    <n v="8"/>
    <n v="8"/>
    <n v="22.88"/>
    <n v="35"/>
  </r>
  <r>
    <x v="203"/>
    <n v="1"/>
    <n v="18"/>
    <n v="18"/>
    <n v="25"/>
    <n v="36"/>
  </r>
  <r>
    <x v="204"/>
    <n v="1"/>
    <n v="9"/>
    <n v="9"/>
    <n v="25.33"/>
    <n v="38"/>
  </r>
  <r>
    <x v="205"/>
    <n v="1"/>
    <n v="17"/>
    <n v="17"/>
    <n v="23.65"/>
    <n v="39"/>
  </r>
  <r>
    <x v="206"/>
    <n v="1"/>
    <n v="10"/>
    <n v="10"/>
    <n v="26.8"/>
    <n v="47"/>
  </r>
  <r>
    <x v="207"/>
    <n v="1"/>
    <n v="12"/>
    <n v="12"/>
    <n v="27.58"/>
    <n v="48"/>
  </r>
  <r>
    <x v="208"/>
    <n v="1"/>
    <n v="16"/>
    <n v="16"/>
    <n v="24.44"/>
    <n v="39"/>
  </r>
  <r>
    <x v="209"/>
    <n v="1"/>
    <n v="5"/>
    <n v="5"/>
    <n v="23.2"/>
    <n v="30"/>
  </r>
  <r>
    <x v="210"/>
    <n v="1"/>
    <n v="6"/>
    <n v="6"/>
    <n v="25.33"/>
    <n v="32"/>
  </r>
  <r>
    <x v="211"/>
    <n v="1"/>
    <n v="3"/>
    <n v="3"/>
    <n v="21.33"/>
    <n v="27"/>
  </r>
  <r>
    <x v="212"/>
    <n v="1"/>
    <n v="3"/>
    <n v="3"/>
    <n v="36"/>
    <n v="41"/>
  </r>
  <r>
    <x v="213"/>
    <n v="1"/>
    <n v="2"/>
    <n v="2"/>
    <n v="21"/>
    <n v="25"/>
  </r>
  <r>
    <x v="214"/>
    <n v="1"/>
    <n v="1"/>
    <n v="1"/>
    <n v="35"/>
    <n v="35"/>
  </r>
  <r>
    <x v="215"/>
    <n v="1"/>
    <n v="2"/>
    <n v="2"/>
    <n v="29.5"/>
    <n v="32"/>
  </r>
  <r>
    <x v="216"/>
    <n v="1"/>
    <n v="3"/>
    <n v="3"/>
    <n v="34.67"/>
    <n v="43"/>
  </r>
  <r>
    <x v="217"/>
    <n v="1"/>
    <n v="1"/>
    <n v="1"/>
    <n v="21"/>
    <n v="21"/>
  </r>
  <r>
    <x v="218"/>
    <n v="1"/>
    <n v="1"/>
    <n v="1"/>
    <n v="25"/>
    <n v="25"/>
  </r>
  <r>
    <x v="219"/>
    <n v="1"/>
    <n v="1"/>
    <n v="1"/>
    <n v="37"/>
    <n v="37"/>
  </r>
  <r>
    <x v="220"/>
    <n v="1"/>
    <n v="1"/>
    <n v="1"/>
    <n v="17"/>
    <n v="17"/>
  </r>
  <r>
    <x v="221"/>
    <n v="1"/>
    <n v="4"/>
    <n v="4"/>
    <n v="24.25"/>
    <n v="31"/>
  </r>
  <r>
    <x v="222"/>
    <n v="1"/>
    <n v="6"/>
    <n v="6"/>
    <n v="23.17"/>
    <n v="30"/>
  </r>
  <r>
    <x v="223"/>
    <n v="1"/>
    <n v="7"/>
    <n v="7"/>
    <n v="22.43"/>
    <n v="29"/>
  </r>
  <r>
    <x v="224"/>
    <n v="1"/>
    <n v="14"/>
    <n v="14"/>
    <n v="28.14"/>
    <n v="43"/>
  </r>
  <r>
    <x v="225"/>
    <n v="1"/>
    <n v="9"/>
    <n v="9"/>
    <n v="22.11"/>
    <n v="32"/>
  </r>
  <r>
    <x v="226"/>
    <n v="1"/>
    <n v="17"/>
    <n v="17"/>
    <n v="22.47"/>
    <n v="33"/>
  </r>
  <r>
    <x v="227"/>
    <n v="1"/>
    <n v="23"/>
    <n v="23"/>
    <n v="24.74"/>
    <n v="40"/>
  </r>
  <r>
    <x v="228"/>
    <n v="1"/>
    <n v="33"/>
    <n v="33"/>
    <n v="22.76"/>
    <n v="35"/>
  </r>
  <r>
    <x v="229"/>
    <n v="1"/>
    <n v="24"/>
    <n v="24"/>
    <n v="22.88"/>
    <n v="38"/>
  </r>
  <r>
    <x v="230"/>
    <n v="1"/>
    <n v="24"/>
    <n v="24"/>
    <n v="20.75"/>
    <n v="35"/>
  </r>
  <r>
    <x v="231"/>
    <n v="1"/>
    <n v="36"/>
    <n v="36"/>
    <n v="24.53"/>
    <n v="39"/>
  </r>
  <r>
    <x v="232"/>
    <n v="1"/>
    <n v="28"/>
    <n v="28"/>
    <n v="21.54"/>
    <n v="37"/>
  </r>
  <r>
    <x v="233"/>
    <n v="1"/>
    <n v="30"/>
    <n v="30"/>
    <n v="22.4"/>
    <n v="37"/>
  </r>
  <r>
    <x v="234"/>
    <n v="1"/>
    <n v="22"/>
    <n v="22"/>
    <n v="25.05"/>
    <n v="39"/>
  </r>
  <r>
    <x v="235"/>
    <n v="1"/>
    <n v="26"/>
    <n v="26"/>
    <n v="23.31"/>
    <n v="42"/>
  </r>
  <r>
    <x v="236"/>
    <n v="1"/>
    <n v="24"/>
    <n v="24"/>
    <n v="23.67"/>
    <n v="39"/>
  </r>
  <r>
    <x v="237"/>
    <n v="1"/>
    <n v="15"/>
    <n v="15"/>
    <n v="23.27"/>
    <n v="35"/>
  </r>
  <r>
    <x v="238"/>
    <n v="1"/>
    <n v="20"/>
    <n v="20"/>
    <n v="22.4"/>
    <n v="39"/>
  </r>
  <r>
    <x v="239"/>
    <n v="1"/>
    <n v="19"/>
    <n v="19"/>
    <n v="23.79"/>
    <n v="37"/>
  </r>
  <r>
    <x v="240"/>
    <n v="1"/>
    <n v="21"/>
    <n v="21"/>
    <n v="21.24"/>
    <n v="30"/>
  </r>
  <r>
    <x v="241"/>
    <n v="1"/>
    <n v="20"/>
    <n v="20"/>
    <n v="22.35"/>
    <n v="35"/>
  </r>
  <r>
    <x v="242"/>
    <n v="1"/>
    <n v="17"/>
    <n v="17"/>
    <n v="22.94"/>
    <n v="37"/>
  </r>
  <r>
    <x v="243"/>
    <n v="1"/>
    <n v="12"/>
    <n v="12"/>
    <n v="27"/>
    <n v="40"/>
  </r>
  <r>
    <x v="244"/>
    <n v="1"/>
    <n v="15"/>
    <n v="15"/>
    <n v="23"/>
    <n v="38"/>
  </r>
  <r>
    <x v="245"/>
    <n v="1"/>
    <n v="15"/>
    <n v="15"/>
    <n v="22.53"/>
    <n v="34"/>
  </r>
  <r>
    <x v="246"/>
    <n v="1"/>
    <n v="10"/>
    <n v="10"/>
    <n v="22.6"/>
    <n v="30"/>
  </r>
  <r>
    <x v="247"/>
    <n v="1"/>
    <n v="7"/>
    <n v="7"/>
    <n v="22.14"/>
    <n v="33"/>
  </r>
  <r>
    <x v="248"/>
    <n v="1"/>
    <n v="7"/>
    <n v="7"/>
    <n v="23.86"/>
    <n v="30"/>
  </r>
  <r>
    <x v="249"/>
    <n v="1"/>
    <n v="3"/>
    <n v="3"/>
    <n v="21"/>
    <n v="22"/>
  </r>
  <r>
    <x v="250"/>
    <n v="1"/>
    <n v="1"/>
    <n v="1"/>
    <n v="22"/>
    <n v="22"/>
  </r>
  <r>
    <x v="251"/>
    <n v="1"/>
    <n v="3"/>
    <n v="3"/>
    <n v="22.67"/>
    <n v="27"/>
  </r>
  <r>
    <x v="252"/>
    <n v="1"/>
    <n v="2"/>
    <n v="2"/>
    <n v="29"/>
    <n v="38"/>
  </r>
  <r>
    <x v="253"/>
    <n v="1"/>
    <n v="1"/>
    <n v="1"/>
    <n v="17"/>
    <n v="17"/>
  </r>
  <r>
    <x v="254"/>
    <n v="1"/>
    <n v="1"/>
    <n v="1"/>
    <n v="58"/>
    <n v="58"/>
  </r>
  <r>
    <x v="255"/>
    <n v="1"/>
    <n v="2"/>
    <n v="2"/>
    <n v="30"/>
    <n v="33"/>
  </r>
  <r>
    <x v="256"/>
    <n v="1"/>
    <n v="1"/>
    <n v="1"/>
    <n v="17"/>
    <n v="17"/>
  </r>
  <r>
    <x v="257"/>
    <n v="1"/>
    <n v="1"/>
    <n v="1"/>
    <n v="21"/>
    <n v="21"/>
  </r>
  <r>
    <x v="258"/>
    <n v="1"/>
    <n v="1"/>
    <n v="1"/>
    <n v="18"/>
    <n v="18"/>
  </r>
  <r>
    <x v="259"/>
    <n v="1"/>
    <n v="7"/>
    <n v="7"/>
    <n v="25.29"/>
    <n v="34"/>
  </r>
  <r>
    <x v="260"/>
    <n v="1"/>
    <n v="9"/>
    <n v="9"/>
    <n v="25.11"/>
    <n v="30"/>
  </r>
  <r>
    <x v="261"/>
    <n v="1"/>
    <n v="13"/>
    <n v="13"/>
    <n v="25.31"/>
    <n v="37"/>
  </r>
  <r>
    <x v="262"/>
    <n v="1"/>
    <n v="28"/>
    <n v="28"/>
    <n v="23.11"/>
    <n v="35"/>
  </r>
  <r>
    <x v="263"/>
    <n v="1"/>
    <n v="18"/>
    <n v="18"/>
    <n v="23.72"/>
    <n v="34"/>
  </r>
  <r>
    <x v="264"/>
    <n v="1"/>
    <n v="19"/>
    <n v="19"/>
    <n v="22.47"/>
    <n v="32"/>
  </r>
  <r>
    <x v="265"/>
    <n v="1"/>
    <n v="33"/>
    <n v="33"/>
    <n v="20.7"/>
    <n v="27"/>
  </r>
  <r>
    <x v="266"/>
    <n v="1"/>
    <n v="39"/>
    <n v="39"/>
    <n v="21.41"/>
    <n v="37"/>
  </r>
  <r>
    <x v="267"/>
    <n v="1"/>
    <n v="33"/>
    <n v="33"/>
    <n v="21.79"/>
    <n v="36"/>
  </r>
  <r>
    <x v="268"/>
    <n v="1"/>
    <n v="33"/>
    <n v="33"/>
    <n v="20.420000000000002"/>
    <n v="30"/>
  </r>
  <r>
    <x v="269"/>
    <n v="1"/>
    <n v="26"/>
    <n v="26"/>
    <n v="19.73"/>
    <n v="26"/>
  </r>
  <r>
    <x v="270"/>
    <n v="1"/>
    <n v="25"/>
    <n v="25"/>
    <n v="20.96"/>
    <n v="42"/>
  </r>
  <r>
    <x v="271"/>
    <n v="1"/>
    <n v="28"/>
    <n v="28"/>
    <n v="21.21"/>
    <n v="37"/>
  </r>
  <r>
    <x v="272"/>
    <n v="1"/>
    <n v="22"/>
    <n v="22"/>
    <n v="18.86"/>
    <n v="25"/>
  </r>
  <r>
    <x v="273"/>
    <n v="1"/>
    <n v="25"/>
    <n v="25"/>
    <n v="21.56"/>
    <n v="34"/>
  </r>
  <r>
    <x v="274"/>
    <n v="1"/>
    <n v="23"/>
    <n v="23"/>
    <n v="22.91"/>
    <n v="35"/>
  </r>
  <r>
    <x v="275"/>
    <n v="1"/>
    <n v="32"/>
    <n v="32"/>
    <n v="23.44"/>
    <n v="40"/>
  </r>
  <r>
    <x v="276"/>
    <n v="1"/>
    <n v="29"/>
    <n v="29"/>
    <n v="22.14"/>
    <n v="39"/>
  </r>
  <r>
    <x v="277"/>
    <n v="1"/>
    <n v="30"/>
    <n v="30"/>
    <n v="23.73"/>
    <n v="42"/>
  </r>
  <r>
    <x v="278"/>
    <n v="1"/>
    <n v="24"/>
    <n v="24"/>
    <n v="22.62"/>
    <n v="34"/>
  </r>
  <r>
    <x v="279"/>
    <n v="1"/>
    <n v="27"/>
    <n v="27"/>
    <n v="23.59"/>
    <n v="40"/>
  </r>
  <r>
    <x v="280"/>
    <n v="1"/>
    <n v="22"/>
    <n v="22"/>
    <n v="22.59"/>
    <n v="32"/>
  </r>
  <r>
    <x v="281"/>
    <n v="1"/>
    <n v="34"/>
    <n v="34"/>
    <n v="24.26"/>
    <n v="48"/>
  </r>
  <r>
    <x v="282"/>
    <n v="1"/>
    <n v="19"/>
    <n v="19"/>
    <n v="22.11"/>
    <n v="37"/>
  </r>
  <r>
    <x v="283"/>
    <n v="1"/>
    <n v="12"/>
    <n v="12"/>
    <n v="23.08"/>
    <n v="33"/>
  </r>
  <r>
    <x v="284"/>
    <n v="1"/>
    <n v="12"/>
    <n v="12"/>
    <n v="21.83"/>
    <n v="32"/>
  </r>
  <r>
    <x v="285"/>
    <n v="1"/>
    <n v="3"/>
    <n v="3"/>
    <n v="22.67"/>
    <n v="27"/>
  </r>
  <r>
    <x v="286"/>
    <n v="1"/>
    <n v="8"/>
    <n v="8"/>
    <n v="19.75"/>
    <n v="24"/>
  </r>
  <r>
    <x v="287"/>
    <n v="1"/>
    <n v="3"/>
    <n v="3"/>
    <n v="18.329999999999998"/>
    <n v="19"/>
  </r>
  <r>
    <x v="288"/>
    <n v="1"/>
    <n v="3"/>
    <n v="3"/>
    <n v="24"/>
    <n v="30"/>
  </r>
  <r>
    <x v="289"/>
    <n v="1"/>
    <n v="1"/>
    <n v="1"/>
    <n v="16"/>
    <n v="16"/>
  </r>
  <r>
    <x v="290"/>
    <n v="1"/>
    <n v="2"/>
    <n v="2"/>
    <n v="20"/>
    <n v="22"/>
  </r>
  <r>
    <x v="291"/>
    <n v="1"/>
    <n v="2"/>
    <n v="2"/>
    <n v="26.5"/>
    <n v="28"/>
  </r>
  <r>
    <x v="292"/>
    <n v="1"/>
    <n v="1"/>
    <n v="1"/>
    <n v="35"/>
    <n v="35"/>
  </r>
  <r>
    <x v="293"/>
    <n v="1"/>
    <n v="2"/>
    <n v="2"/>
    <n v="21"/>
    <n v="23"/>
  </r>
  <r>
    <x v="294"/>
    <n v="1"/>
    <n v="1"/>
    <n v="1"/>
    <n v="19"/>
    <n v="19"/>
  </r>
  <r>
    <x v="295"/>
    <n v="1"/>
    <n v="2"/>
    <n v="2"/>
    <n v="20"/>
    <n v="21"/>
  </r>
  <r>
    <x v="296"/>
    <n v="1"/>
    <n v="8"/>
    <n v="8"/>
    <n v="25.25"/>
    <n v="37"/>
  </r>
  <r>
    <x v="297"/>
    <n v="1"/>
    <n v="18"/>
    <n v="18"/>
    <n v="25.94"/>
    <n v="39"/>
  </r>
  <r>
    <x v="298"/>
    <n v="1"/>
    <n v="23"/>
    <n v="23"/>
    <n v="23.17"/>
    <n v="40"/>
  </r>
  <r>
    <x v="299"/>
    <n v="1"/>
    <n v="20"/>
    <n v="20"/>
    <n v="24.05"/>
    <n v="45"/>
  </r>
  <r>
    <x v="300"/>
    <n v="1"/>
    <n v="22"/>
    <n v="22"/>
    <n v="21.23"/>
    <n v="32"/>
  </r>
  <r>
    <x v="301"/>
    <n v="1"/>
    <n v="22"/>
    <n v="22"/>
    <n v="24.14"/>
    <n v="37"/>
  </r>
  <r>
    <x v="302"/>
    <n v="1"/>
    <n v="30"/>
    <n v="30"/>
    <n v="22.87"/>
    <n v="42"/>
  </r>
  <r>
    <x v="303"/>
    <n v="1"/>
    <n v="35"/>
    <n v="35"/>
    <n v="20.63"/>
    <n v="38"/>
  </r>
  <r>
    <x v="304"/>
    <n v="1"/>
    <n v="34"/>
    <n v="34"/>
    <n v="21.35"/>
    <n v="40"/>
  </r>
  <r>
    <x v="305"/>
    <n v="1"/>
    <n v="41"/>
    <n v="41"/>
    <n v="21.27"/>
    <n v="35"/>
  </r>
  <r>
    <x v="306"/>
    <n v="1"/>
    <n v="25"/>
    <n v="25"/>
    <n v="22.48"/>
    <n v="35"/>
  </r>
  <r>
    <x v="307"/>
    <n v="1"/>
    <n v="26"/>
    <n v="26"/>
    <n v="22.62"/>
    <n v="35"/>
  </r>
  <r>
    <x v="308"/>
    <n v="1"/>
    <n v="25"/>
    <n v="25"/>
    <n v="21.4"/>
    <n v="33"/>
  </r>
  <r>
    <x v="309"/>
    <n v="1"/>
    <n v="25"/>
    <n v="25"/>
    <n v="21.16"/>
    <n v="35"/>
  </r>
  <r>
    <x v="310"/>
    <n v="1"/>
    <n v="34"/>
    <n v="34"/>
    <n v="21.15"/>
    <n v="38"/>
  </r>
  <r>
    <x v="311"/>
    <n v="1"/>
    <n v="28"/>
    <n v="28"/>
    <n v="21.96"/>
    <n v="43"/>
  </r>
  <r>
    <x v="312"/>
    <n v="1"/>
    <n v="36"/>
    <n v="36"/>
    <n v="20.39"/>
    <n v="31"/>
  </r>
  <r>
    <x v="313"/>
    <n v="1"/>
    <n v="30"/>
    <n v="30"/>
    <n v="22.67"/>
    <n v="43"/>
  </r>
  <r>
    <x v="314"/>
    <n v="1"/>
    <n v="39"/>
    <n v="39"/>
    <n v="22.49"/>
    <n v="33"/>
  </r>
  <r>
    <x v="315"/>
    <n v="1"/>
    <n v="20"/>
    <n v="20"/>
    <n v="21.15"/>
    <n v="32"/>
  </r>
  <r>
    <x v="316"/>
    <n v="1"/>
    <n v="35"/>
    <n v="35"/>
    <n v="21.71"/>
    <n v="40"/>
  </r>
  <r>
    <x v="317"/>
    <n v="1"/>
    <n v="32"/>
    <n v="32"/>
    <n v="23.41"/>
    <n v="47"/>
  </r>
  <r>
    <x v="318"/>
    <n v="1"/>
    <n v="20"/>
    <n v="20"/>
    <n v="25.65"/>
    <n v="34"/>
  </r>
  <r>
    <x v="319"/>
    <n v="1"/>
    <n v="18"/>
    <n v="18"/>
    <n v="22.06"/>
    <n v="32"/>
  </r>
  <r>
    <x v="320"/>
    <n v="1"/>
    <n v="23"/>
    <n v="23"/>
    <n v="21.91"/>
    <n v="40"/>
  </r>
  <r>
    <x v="321"/>
    <n v="1"/>
    <n v="14"/>
    <n v="14"/>
    <n v="22.71"/>
    <n v="42"/>
  </r>
  <r>
    <x v="322"/>
    <n v="1"/>
    <n v="12"/>
    <n v="12"/>
    <n v="25.58"/>
    <n v="42"/>
  </r>
  <r>
    <x v="323"/>
    <n v="1"/>
    <n v="8"/>
    <n v="8"/>
    <n v="24.25"/>
    <n v="40"/>
  </r>
  <r>
    <x v="324"/>
    <n v="1"/>
    <n v="2"/>
    <n v="2"/>
    <n v="31"/>
    <n v="35"/>
  </r>
  <r>
    <x v="325"/>
    <n v="1"/>
    <n v="5"/>
    <n v="5"/>
    <n v="21.4"/>
    <n v="28"/>
  </r>
  <r>
    <x v="326"/>
    <n v="1"/>
    <n v="8"/>
    <n v="8"/>
    <n v="23.12"/>
    <n v="30"/>
  </r>
  <r>
    <x v="327"/>
    <n v="1"/>
    <n v="2"/>
    <n v="2"/>
    <n v="26.5"/>
    <n v="33"/>
  </r>
  <r>
    <x v="328"/>
    <n v="1"/>
    <n v="1"/>
    <n v="1"/>
    <n v="21"/>
    <n v="21"/>
  </r>
  <r>
    <x v="329"/>
    <n v="1"/>
    <n v="1"/>
    <n v="1"/>
    <n v="27"/>
    <n v="27"/>
  </r>
  <r>
    <x v="330"/>
    <n v="1"/>
    <n v="1"/>
    <n v="1"/>
    <n v="19"/>
    <n v="19"/>
  </r>
  <r>
    <x v="331"/>
    <n v="1"/>
    <n v="2"/>
    <n v="2"/>
    <n v="23.5"/>
    <n v="28"/>
  </r>
  <r>
    <x v="332"/>
    <n v="1"/>
    <n v="1"/>
    <n v="1"/>
    <n v="22"/>
    <n v="22"/>
  </r>
  <r>
    <x v="333"/>
    <n v="1"/>
    <n v="6"/>
    <n v="6"/>
    <n v="24"/>
    <n v="33"/>
  </r>
  <r>
    <x v="334"/>
    <n v="1"/>
    <n v="14"/>
    <n v="14"/>
    <n v="28"/>
    <n v="43"/>
  </r>
  <r>
    <x v="335"/>
    <n v="1"/>
    <n v="22"/>
    <n v="22"/>
    <n v="24.09"/>
    <n v="45"/>
  </r>
  <r>
    <x v="336"/>
    <n v="1"/>
    <n v="30"/>
    <n v="30"/>
    <n v="21.83"/>
    <n v="34"/>
  </r>
  <r>
    <x v="337"/>
    <n v="1"/>
    <n v="19"/>
    <n v="19"/>
    <n v="23.89"/>
    <n v="40"/>
  </r>
  <r>
    <x v="338"/>
    <n v="1"/>
    <n v="22"/>
    <n v="22"/>
    <n v="23.41"/>
    <n v="33"/>
  </r>
  <r>
    <x v="339"/>
    <n v="1"/>
    <n v="24"/>
    <n v="24"/>
    <n v="22.83"/>
    <n v="43"/>
  </r>
  <r>
    <x v="340"/>
    <n v="1"/>
    <n v="31"/>
    <n v="31"/>
    <n v="22.42"/>
    <n v="35"/>
  </r>
  <r>
    <x v="341"/>
    <n v="1"/>
    <n v="31"/>
    <n v="31"/>
    <n v="22.35"/>
    <n v="34"/>
  </r>
  <r>
    <x v="342"/>
    <n v="1"/>
    <n v="30"/>
    <n v="30"/>
    <n v="21.63"/>
    <n v="34"/>
  </r>
  <r>
    <x v="343"/>
    <n v="1"/>
    <n v="29"/>
    <n v="29"/>
    <n v="20.9"/>
    <n v="30"/>
  </r>
  <r>
    <x v="344"/>
    <n v="1"/>
    <n v="24"/>
    <n v="24"/>
    <n v="21.83"/>
    <n v="42"/>
  </r>
  <r>
    <x v="345"/>
    <n v="1"/>
    <n v="18"/>
    <n v="18"/>
    <n v="23.22"/>
    <n v="31"/>
  </r>
  <r>
    <x v="346"/>
    <n v="1"/>
    <n v="19"/>
    <n v="19"/>
    <n v="22.53"/>
    <n v="34"/>
  </r>
  <r>
    <x v="347"/>
    <n v="1"/>
    <n v="25"/>
    <n v="25"/>
    <n v="21.72"/>
    <n v="29"/>
  </r>
  <r>
    <x v="348"/>
    <n v="1"/>
    <n v="32"/>
    <n v="32"/>
    <n v="22.88"/>
    <n v="42"/>
  </r>
  <r>
    <x v="349"/>
    <n v="1"/>
    <n v="34"/>
    <n v="34"/>
    <n v="22.82"/>
    <n v="38"/>
  </r>
  <r>
    <x v="350"/>
    <n v="1"/>
    <n v="21"/>
    <n v="21"/>
    <n v="23.9"/>
    <n v="39"/>
  </r>
  <r>
    <x v="351"/>
    <n v="1"/>
    <n v="26"/>
    <n v="26"/>
    <n v="21.46"/>
    <n v="31"/>
  </r>
  <r>
    <x v="352"/>
    <n v="1"/>
    <n v="25"/>
    <n v="25"/>
    <n v="23.8"/>
    <n v="43"/>
  </r>
  <r>
    <x v="353"/>
    <n v="1"/>
    <n v="28"/>
    <n v="28"/>
    <n v="23.75"/>
    <n v="40"/>
  </r>
  <r>
    <x v="354"/>
    <n v="1"/>
    <n v="35"/>
    <n v="35"/>
    <n v="23.14"/>
    <n v="39"/>
  </r>
  <r>
    <x v="355"/>
    <n v="1"/>
    <n v="22"/>
    <n v="22"/>
    <n v="19.09"/>
    <n v="25"/>
  </r>
  <r>
    <x v="356"/>
    <n v="1"/>
    <n v="18"/>
    <n v="18"/>
    <n v="22.94"/>
    <n v="39"/>
  </r>
  <r>
    <x v="357"/>
    <n v="1"/>
    <n v="17"/>
    <n v="17"/>
    <n v="26.06"/>
    <n v="47"/>
  </r>
  <r>
    <x v="358"/>
    <n v="1"/>
    <n v="23"/>
    <n v="23"/>
    <n v="21.7"/>
    <n v="32"/>
  </r>
  <r>
    <x v="359"/>
    <n v="1"/>
    <n v="15"/>
    <n v="15"/>
    <n v="20.2"/>
    <n v="34"/>
  </r>
  <r>
    <x v="360"/>
    <n v="1"/>
    <n v="9"/>
    <n v="9"/>
    <n v="23.67"/>
    <n v="33"/>
  </r>
  <r>
    <x v="361"/>
    <n v="1"/>
    <n v="6"/>
    <n v="6"/>
    <n v="22.83"/>
    <n v="32"/>
  </r>
  <r>
    <x v="362"/>
    <n v="1"/>
    <n v="7"/>
    <n v="7"/>
    <n v="23.71"/>
    <n v="41"/>
  </r>
  <r>
    <x v="363"/>
    <n v="1"/>
    <n v="5"/>
    <n v="5"/>
    <n v="24.2"/>
    <n v="34"/>
  </r>
  <r>
    <x v="364"/>
    <n v="1"/>
    <n v="3"/>
    <n v="3"/>
    <n v="25"/>
    <n v="39"/>
  </r>
  <r>
    <x v="365"/>
    <n v="1"/>
    <n v="1"/>
    <n v="1"/>
    <n v="21"/>
    <n v="21"/>
  </r>
  <r>
    <x v="366"/>
    <n v="1"/>
    <n v="1"/>
    <n v="1"/>
    <n v="21"/>
    <n v="21"/>
  </r>
  <r>
    <x v="367"/>
    <n v="1"/>
    <n v="1"/>
    <n v="1"/>
    <n v="23"/>
    <n v="23"/>
  </r>
  <r>
    <x v="368"/>
    <n v="1"/>
    <n v="1"/>
    <n v="1"/>
    <n v="30"/>
    <n v="30"/>
  </r>
  <r>
    <x v="369"/>
    <n v="1"/>
    <n v="1"/>
    <n v="1"/>
    <n v="30"/>
    <n v="30"/>
  </r>
  <r>
    <x v="370"/>
    <n v="1"/>
    <n v="1"/>
    <n v="1"/>
    <n v="21"/>
    <n v="21"/>
  </r>
  <r>
    <x v="371"/>
    <n v="1"/>
    <n v="1"/>
    <n v="1"/>
    <n v="16"/>
    <n v="16"/>
  </r>
  <r>
    <x v="372"/>
    <n v="1"/>
    <n v="2"/>
    <n v="2"/>
    <n v="22.5"/>
    <n v="25"/>
  </r>
  <r>
    <x v="373"/>
    <n v="1"/>
    <n v="6"/>
    <n v="6"/>
    <n v="27.67"/>
    <n v="32"/>
  </r>
  <r>
    <x v="374"/>
    <n v="1"/>
    <n v="12"/>
    <n v="12"/>
    <n v="24.67"/>
    <n v="35"/>
  </r>
  <r>
    <x v="375"/>
    <n v="1"/>
    <n v="16"/>
    <n v="16"/>
    <n v="23.81"/>
    <n v="32"/>
  </r>
  <r>
    <x v="376"/>
    <n v="1"/>
    <n v="27"/>
    <n v="27"/>
    <n v="21.63"/>
    <n v="41"/>
  </r>
  <r>
    <x v="377"/>
    <n v="1"/>
    <n v="22"/>
    <n v="22"/>
    <n v="22.36"/>
    <n v="37"/>
  </r>
  <r>
    <x v="378"/>
    <n v="1"/>
    <n v="13"/>
    <n v="13"/>
    <n v="24.31"/>
    <n v="35"/>
  </r>
  <r>
    <x v="379"/>
    <n v="1"/>
    <n v="17"/>
    <n v="17"/>
    <n v="22.76"/>
    <n v="32"/>
  </r>
  <r>
    <x v="380"/>
    <n v="1"/>
    <n v="24"/>
    <n v="24"/>
    <n v="21.33"/>
    <n v="35"/>
  </r>
  <r>
    <x v="381"/>
    <n v="1"/>
    <n v="30"/>
    <n v="30"/>
    <n v="20.9"/>
    <n v="35"/>
  </r>
  <r>
    <x v="382"/>
    <n v="1"/>
    <n v="25"/>
    <n v="25"/>
    <n v="21.72"/>
    <n v="35"/>
  </r>
  <r>
    <x v="383"/>
    <n v="1"/>
    <n v="41"/>
    <n v="41"/>
    <n v="21.54"/>
    <n v="35"/>
  </r>
  <r>
    <x v="384"/>
    <n v="1"/>
    <n v="23"/>
    <n v="23"/>
    <n v="23"/>
    <n v="31"/>
  </r>
  <r>
    <x v="385"/>
    <n v="1"/>
    <n v="33"/>
    <n v="33"/>
    <n v="22.15"/>
    <n v="31"/>
  </r>
  <r>
    <x v="386"/>
    <n v="1"/>
    <n v="31"/>
    <n v="31"/>
    <n v="22.97"/>
    <n v="35"/>
  </r>
  <r>
    <x v="387"/>
    <n v="1"/>
    <n v="23"/>
    <n v="23"/>
    <n v="22.61"/>
    <n v="36"/>
  </r>
  <r>
    <x v="388"/>
    <n v="1"/>
    <n v="28"/>
    <n v="28"/>
    <n v="20.71"/>
    <n v="35"/>
  </r>
  <r>
    <x v="389"/>
    <n v="1"/>
    <n v="26"/>
    <n v="26"/>
    <n v="22.31"/>
    <n v="34"/>
  </r>
  <r>
    <x v="390"/>
    <n v="1"/>
    <n v="22"/>
    <n v="22"/>
    <n v="23.14"/>
    <n v="30"/>
  </r>
  <r>
    <x v="391"/>
    <n v="1"/>
    <n v="38"/>
    <n v="38"/>
    <n v="21.74"/>
    <n v="37"/>
  </r>
  <r>
    <x v="392"/>
    <n v="1"/>
    <n v="43"/>
    <n v="43"/>
    <n v="22.51"/>
    <n v="32"/>
  </r>
  <r>
    <x v="393"/>
    <n v="1"/>
    <n v="30"/>
    <n v="30"/>
    <n v="22.73"/>
    <n v="40"/>
  </r>
  <r>
    <x v="394"/>
    <n v="1"/>
    <n v="30"/>
    <n v="30"/>
    <n v="21.67"/>
    <n v="42"/>
  </r>
  <r>
    <x v="395"/>
    <n v="1"/>
    <n v="17"/>
    <n v="17"/>
    <n v="21.88"/>
    <n v="37"/>
  </r>
  <r>
    <x v="396"/>
    <n v="1"/>
    <n v="19"/>
    <n v="19"/>
    <n v="22.63"/>
    <n v="35"/>
  </r>
  <r>
    <x v="397"/>
    <n v="1"/>
    <n v="10"/>
    <n v="10"/>
    <n v="23.2"/>
    <n v="34"/>
  </r>
  <r>
    <x v="398"/>
    <n v="1"/>
    <n v="19"/>
    <n v="19"/>
    <n v="24.74"/>
    <n v="45"/>
  </r>
  <r>
    <x v="399"/>
    <n v="1"/>
    <n v="12"/>
    <n v="12"/>
    <n v="25.33"/>
    <n v="30"/>
  </r>
  <r>
    <x v="400"/>
    <n v="1"/>
    <n v="9"/>
    <n v="9"/>
    <n v="24.78"/>
    <n v="43"/>
  </r>
  <r>
    <x v="401"/>
    <n v="1"/>
    <n v="5"/>
    <n v="5"/>
    <n v="25.6"/>
    <n v="39"/>
  </r>
  <r>
    <x v="402"/>
    <n v="1"/>
    <n v="5"/>
    <n v="5"/>
    <n v="23.2"/>
    <n v="34"/>
  </r>
  <r>
    <x v="403"/>
    <n v="1"/>
    <n v="2"/>
    <n v="2"/>
    <n v="16.5"/>
    <n v="17"/>
  </r>
  <r>
    <x v="404"/>
    <n v="1"/>
    <n v="4"/>
    <n v="4"/>
    <n v="21.25"/>
    <n v="30"/>
  </r>
  <r>
    <x v="405"/>
    <n v="1"/>
    <n v="3"/>
    <n v="3"/>
    <n v="19"/>
    <n v="23"/>
  </r>
  <r>
    <x v="406"/>
    <n v="1"/>
    <n v="5"/>
    <n v="5"/>
    <n v="23.6"/>
    <n v="42"/>
  </r>
  <r>
    <x v="407"/>
    <n v="1"/>
    <n v="2"/>
    <n v="2"/>
    <n v="20"/>
    <n v="24"/>
  </r>
  <r>
    <x v="408"/>
    <n v="1"/>
    <n v="1"/>
    <n v="1"/>
    <n v="30"/>
    <n v="30"/>
  </r>
  <r>
    <x v="409"/>
    <n v="1"/>
    <n v="1"/>
    <n v="1"/>
    <n v="16"/>
    <n v="16"/>
  </r>
  <r>
    <x v="410"/>
    <n v="1"/>
    <n v="2"/>
    <n v="2"/>
    <n v="34"/>
    <n v="39"/>
  </r>
  <r>
    <x v="411"/>
    <n v="1"/>
    <n v="6"/>
    <n v="6"/>
    <n v="25.5"/>
    <n v="40"/>
  </r>
  <r>
    <x v="412"/>
    <n v="1"/>
    <n v="9"/>
    <n v="9"/>
    <n v="22.78"/>
    <n v="39"/>
  </r>
  <r>
    <x v="413"/>
    <n v="1"/>
    <n v="17"/>
    <n v="17"/>
    <n v="24.29"/>
    <n v="36"/>
  </r>
  <r>
    <x v="414"/>
    <n v="1"/>
    <n v="27"/>
    <n v="27"/>
    <n v="23.48"/>
    <n v="40"/>
  </r>
  <r>
    <x v="415"/>
    <n v="1"/>
    <n v="22"/>
    <n v="22"/>
    <n v="23.09"/>
    <n v="37"/>
  </r>
  <r>
    <x v="416"/>
    <n v="1"/>
    <n v="28"/>
    <n v="28"/>
    <n v="21.29"/>
    <n v="33"/>
  </r>
  <r>
    <x v="417"/>
    <n v="1"/>
    <n v="36"/>
    <n v="36"/>
    <n v="21.39"/>
    <n v="32"/>
  </r>
  <r>
    <x v="418"/>
    <n v="1"/>
    <n v="33"/>
    <n v="33"/>
    <n v="21.64"/>
    <n v="38"/>
  </r>
  <r>
    <x v="419"/>
    <n v="1"/>
    <n v="36"/>
    <n v="36"/>
    <n v="24.28"/>
    <n v="36"/>
  </r>
  <r>
    <x v="420"/>
    <n v="1"/>
    <n v="31"/>
    <n v="31"/>
    <n v="20.68"/>
    <n v="38"/>
  </r>
  <r>
    <x v="421"/>
    <n v="1"/>
    <n v="30"/>
    <n v="30"/>
    <n v="20.83"/>
    <n v="31"/>
  </r>
  <r>
    <x v="422"/>
    <n v="1"/>
    <n v="25"/>
    <n v="25"/>
    <n v="21.28"/>
    <n v="32"/>
  </r>
  <r>
    <x v="423"/>
    <n v="1"/>
    <n v="28"/>
    <n v="28"/>
    <n v="22.04"/>
    <n v="38"/>
  </r>
  <r>
    <x v="424"/>
    <n v="1"/>
    <n v="20"/>
    <n v="20"/>
    <n v="24.55"/>
    <n v="37"/>
  </r>
  <r>
    <x v="425"/>
    <n v="1"/>
    <n v="24"/>
    <n v="24"/>
    <n v="22.29"/>
    <n v="45"/>
  </r>
  <r>
    <x v="426"/>
    <n v="1"/>
    <n v="30"/>
    <n v="30"/>
    <n v="23.4"/>
    <n v="35"/>
  </r>
  <r>
    <x v="427"/>
    <n v="1"/>
    <n v="49"/>
    <n v="49"/>
    <n v="22.45"/>
    <n v="40"/>
  </r>
  <r>
    <x v="428"/>
    <n v="1"/>
    <n v="29"/>
    <n v="29"/>
    <n v="22.28"/>
    <n v="43"/>
  </r>
  <r>
    <x v="429"/>
    <n v="1"/>
    <n v="24"/>
    <n v="24"/>
    <n v="22.21"/>
    <n v="32"/>
  </r>
  <r>
    <x v="430"/>
    <n v="1"/>
    <n v="21"/>
    <n v="21"/>
    <n v="24.33"/>
    <n v="40"/>
  </r>
  <r>
    <x v="431"/>
    <n v="1"/>
    <n v="27"/>
    <n v="27"/>
    <n v="24.96"/>
    <n v="36"/>
  </r>
  <r>
    <x v="432"/>
    <n v="1"/>
    <n v="24"/>
    <n v="24"/>
    <n v="24.5"/>
    <n v="37"/>
  </r>
  <r>
    <x v="433"/>
    <n v="1"/>
    <n v="18"/>
    <n v="18"/>
    <n v="21.17"/>
    <n v="32"/>
  </r>
  <r>
    <x v="434"/>
    <n v="1"/>
    <n v="21"/>
    <n v="21"/>
    <n v="24.05"/>
    <n v="39"/>
  </r>
  <r>
    <x v="435"/>
    <n v="1"/>
    <n v="16"/>
    <n v="16"/>
    <n v="22"/>
    <n v="31"/>
  </r>
  <r>
    <x v="436"/>
    <n v="1"/>
    <n v="17"/>
    <n v="17"/>
    <n v="23.88"/>
    <n v="39"/>
  </r>
  <r>
    <x v="437"/>
    <n v="1"/>
    <n v="8"/>
    <n v="8"/>
    <n v="20.25"/>
    <n v="29"/>
  </r>
  <r>
    <x v="438"/>
    <n v="1"/>
    <n v="7"/>
    <n v="7"/>
    <n v="25.43"/>
    <n v="33"/>
  </r>
  <r>
    <x v="439"/>
    <n v="1"/>
    <n v="9"/>
    <n v="9"/>
    <n v="22.56"/>
    <n v="35"/>
  </r>
  <r>
    <x v="440"/>
    <n v="1"/>
    <n v="11"/>
    <n v="11"/>
    <n v="23.91"/>
    <n v="34"/>
  </r>
  <r>
    <x v="441"/>
    <n v="1"/>
    <n v="3"/>
    <n v="3"/>
    <n v="17.670000000000002"/>
    <n v="19"/>
  </r>
  <r>
    <x v="442"/>
    <n v="1"/>
    <n v="6"/>
    <n v="6"/>
    <n v="23.5"/>
    <n v="37"/>
  </r>
  <r>
    <x v="443"/>
    <n v="1"/>
    <n v="5"/>
    <n v="5"/>
    <n v="20"/>
    <n v="27"/>
  </r>
  <r>
    <x v="444"/>
    <n v="1"/>
    <n v="5"/>
    <n v="5"/>
    <n v="26.4"/>
    <n v="35"/>
  </r>
  <r>
    <x v="445"/>
    <n v="1"/>
    <n v="5"/>
    <n v="5"/>
    <n v="22.8"/>
    <n v="27"/>
  </r>
  <r>
    <x v="446"/>
    <n v="1"/>
    <n v="3"/>
    <n v="3"/>
    <n v="25.67"/>
    <n v="33"/>
  </r>
  <r>
    <x v="447"/>
    <n v="1"/>
    <n v="1"/>
    <n v="1"/>
    <n v="31"/>
    <n v="31"/>
  </r>
  <r>
    <x v="448"/>
    <n v="1"/>
    <n v="1"/>
    <n v="1"/>
    <n v="18"/>
    <n v="18"/>
  </r>
  <r>
    <x v="449"/>
    <n v="1"/>
    <n v="3"/>
    <n v="3"/>
    <n v="23.33"/>
    <n v="38"/>
  </r>
  <r>
    <x v="450"/>
    <n v="1"/>
    <n v="3"/>
    <n v="3"/>
    <n v="28"/>
    <n v="32"/>
  </r>
  <r>
    <x v="451"/>
    <n v="1"/>
    <n v="7"/>
    <n v="7"/>
    <n v="21.14"/>
    <n v="32"/>
  </r>
  <r>
    <x v="452"/>
    <n v="1"/>
    <n v="7"/>
    <n v="7"/>
    <n v="24.43"/>
    <n v="32"/>
  </r>
  <r>
    <x v="453"/>
    <n v="1"/>
    <n v="17"/>
    <n v="17"/>
    <n v="23.12"/>
    <n v="35"/>
  </r>
  <r>
    <x v="454"/>
    <n v="1"/>
    <n v="22"/>
    <n v="22"/>
    <n v="24.05"/>
    <n v="37"/>
  </r>
  <r>
    <x v="455"/>
    <n v="1"/>
    <n v="22"/>
    <n v="22"/>
    <n v="20.5"/>
    <n v="34"/>
  </r>
  <r>
    <x v="456"/>
    <n v="1"/>
    <n v="32"/>
    <n v="32"/>
    <n v="22.59"/>
    <n v="34"/>
  </r>
  <r>
    <x v="457"/>
    <n v="1"/>
    <n v="41"/>
    <n v="41"/>
    <n v="21.83"/>
    <n v="37"/>
  </r>
  <r>
    <x v="458"/>
    <n v="1"/>
    <n v="32"/>
    <n v="32"/>
    <n v="21.44"/>
    <n v="39"/>
  </r>
  <r>
    <x v="459"/>
    <n v="1"/>
    <n v="24"/>
    <n v="24"/>
    <n v="23.83"/>
    <n v="36"/>
  </r>
  <r>
    <x v="460"/>
    <n v="1"/>
    <n v="36"/>
    <n v="36"/>
    <n v="21.64"/>
    <n v="41"/>
  </r>
  <r>
    <x v="461"/>
    <n v="1"/>
    <n v="20"/>
    <n v="20"/>
    <n v="21.7"/>
    <n v="34"/>
  </r>
  <r>
    <x v="462"/>
    <n v="1"/>
    <n v="27"/>
    <n v="27"/>
    <n v="22.59"/>
    <n v="30"/>
  </r>
  <r>
    <x v="463"/>
    <n v="1"/>
    <n v="37"/>
    <n v="37"/>
    <n v="24.16"/>
    <n v="37"/>
  </r>
  <r>
    <x v="464"/>
    <n v="1"/>
    <n v="32"/>
    <n v="32"/>
    <n v="23.72"/>
    <n v="38"/>
  </r>
  <r>
    <x v="465"/>
    <n v="1"/>
    <n v="24"/>
    <n v="24"/>
    <n v="22.92"/>
    <n v="34"/>
  </r>
  <r>
    <x v="466"/>
    <n v="1"/>
    <n v="17"/>
    <n v="17"/>
    <n v="22.41"/>
    <n v="32"/>
  </r>
  <r>
    <x v="467"/>
    <n v="1"/>
    <n v="11"/>
    <n v="11"/>
    <n v="19.27"/>
    <n v="29"/>
  </r>
  <r>
    <x v="468"/>
    <n v="1"/>
    <n v="25"/>
    <n v="25"/>
    <n v="22.48"/>
    <n v="36"/>
  </r>
  <r>
    <x v="469"/>
    <n v="1"/>
    <n v="25"/>
    <n v="25"/>
    <n v="22.72"/>
    <n v="42"/>
  </r>
  <r>
    <x v="470"/>
    <n v="1"/>
    <n v="33"/>
    <n v="33"/>
    <n v="24.39"/>
    <n v="37"/>
  </r>
  <r>
    <x v="471"/>
    <n v="1"/>
    <n v="19"/>
    <n v="19"/>
    <n v="23.95"/>
    <n v="39"/>
  </r>
  <r>
    <x v="472"/>
    <n v="1"/>
    <n v="15"/>
    <n v="15"/>
    <n v="20.67"/>
    <n v="32"/>
  </r>
  <r>
    <x v="473"/>
    <n v="1"/>
    <n v="23"/>
    <n v="23"/>
    <n v="24.74"/>
    <n v="36"/>
  </r>
  <r>
    <x v="474"/>
    <n v="1"/>
    <n v="12"/>
    <n v="12"/>
    <n v="24.42"/>
    <n v="30"/>
  </r>
  <r>
    <x v="475"/>
    <n v="1"/>
    <n v="15"/>
    <n v="15"/>
    <n v="24"/>
    <n v="42"/>
  </r>
  <r>
    <x v="476"/>
    <n v="1"/>
    <n v="14"/>
    <n v="14"/>
    <n v="25.21"/>
    <n v="33"/>
  </r>
  <r>
    <x v="477"/>
    <n v="1"/>
    <n v="11"/>
    <n v="11"/>
    <n v="27.09"/>
    <n v="48"/>
  </r>
  <r>
    <x v="478"/>
    <n v="1"/>
    <n v="9"/>
    <n v="9"/>
    <n v="25.22"/>
    <n v="40"/>
  </r>
  <r>
    <x v="479"/>
    <n v="1"/>
    <n v="11"/>
    <n v="11"/>
    <n v="24.64"/>
    <n v="35"/>
  </r>
  <r>
    <x v="480"/>
    <n v="1"/>
    <n v="10"/>
    <n v="10"/>
    <n v="26.8"/>
    <n v="44"/>
  </r>
  <r>
    <x v="481"/>
    <n v="1"/>
    <n v="8"/>
    <n v="8"/>
    <n v="24.25"/>
    <n v="32"/>
  </r>
  <r>
    <x v="482"/>
    <n v="1"/>
    <n v="4"/>
    <n v="4"/>
    <n v="29"/>
    <n v="42"/>
  </r>
  <r>
    <x v="483"/>
    <n v="1"/>
    <n v="6"/>
    <n v="6"/>
    <n v="28.83"/>
    <n v="37"/>
  </r>
  <r>
    <x v="484"/>
    <n v="1"/>
    <n v="7"/>
    <n v="7"/>
    <n v="23.29"/>
    <n v="34"/>
  </r>
  <r>
    <x v="485"/>
    <n v="1"/>
    <n v="5"/>
    <n v="5"/>
    <n v="25.6"/>
    <n v="32"/>
  </r>
  <r>
    <x v="486"/>
    <n v="1"/>
    <n v="6"/>
    <n v="6"/>
    <n v="31.5"/>
    <n v="47"/>
  </r>
  <r>
    <x v="487"/>
    <n v="1"/>
    <n v="1"/>
    <n v="1"/>
    <n v="22"/>
    <n v="22"/>
  </r>
  <r>
    <x v="488"/>
    <n v="1"/>
    <n v="2"/>
    <n v="2"/>
    <n v="22"/>
    <n v="27"/>
  </r>
  <r>
    <x v="489"/>
    <n v="1"/>
    <n v="1"/>
    <n v="1"/>
    <n v="24"/>
    <n v="24"/>
  </r>
  <r>
    <x v="490"/>
    <n v="1"/>
    <n v="1"/>
    <n v="1"/>
    <n v="16"/>
    <n v="16"/>
  </r>
  <r>
    <x v="491"/>
    <n v="1"/>
    <n v="4"/>
    <n v="4"/>
    <n v="23.75"/>
    <n v="29"/>
  </r>
  <r>
    <x v="492"/>
    <n v="1"/>
    <n v="5"/>
    <n v="5"/>
    <n v="26.6"/>
    <n v="33"/>
  </r>
  <r>
    <x v="493"/>
    <n v="1"/>
    <n v="2"/>
    <n v="2"/>
    <n v="20"/>
    <n v="21"/>
  </r>
  <r>
    <x v="494"/>
    <n v="1"/>
    <n v="7"/>
    <n v="7"/>
    <n v="23.86"/>
    <n v="38"/>
  </r>
  <r>
    <x v="495"/>
    <n v="1"/>
    <n v="18"/>
    <n v="18"/>
    <n v="23.61"/>
    <n v="37"/>
  </r>
  <r>
    <x v="496"/>
    <n v="1"/>
    <n v="17"/>
    <n v="17"/>
    <n v="22"/>
    <n v="33"/>
  </r>
  <r>
    <x v="497"/>
    <n v="1"/>
    <n v="25"/>
    <n v="25"/>
    <n v="23.04"/>
    <n v="29"/>
  </r>
  <r>
    <x v="498"/>
    <n v="1"/>
    <n v="25"/>
    <n v="25"/>
    <n v="21.28"/>
    <n v="31"/>
  </r>
  <r>
    <x v="499"/>
    <n v="1"/>
    <n v="42"/>
    <n v="42"/>
    <n v="21.9"/>
    <n v="40"/>
  </r>
  <r>
    <x v="500"/>
    <n v="1"/>
    <n v="35"/>
    <n v="35"/>
    <n v="22.29"/>
    <n v="39"/>
  </r>
  <r>
    <x v="501"/>
    <n v="1"/>
    <n v="32"/>
    <n v="32"/>
    <n v="18.809999999999999"/>
    <n v="25"/>
  </r>
  <r>
    <x v="502"/>
    <n v="1"/>
    <n v="29"/>
    <n v="29"/>
    <n v="21.93"/>
    <n v="35"/>
  </r>
  <r>
    <x v="503"/>
    <n v="1"/>
    <n v="32"/>
    <n v="32"/>
    <n v="23.97"/>
    <n v="43"/>
  </r>
  <r>
    <x v="504"/>
    <n v="1"/>
    <n v="30"/>
    <n v="30"/>
    <n v="23.6"/>
    <n v="40"/>
  </r>
  <r>
    <x v="505"/>
    <n v="1"/>
    <n v="26"/>
    <n v="26"/>
    <n v="25.46"/>
    <n v="40"/>
  </r>
  <r>
    <x v="506"/>
    <n v="1"/>
    <n v="29"/>
    <n v="29"/>
    <n v="24.34"/>
    <n v="42"/>
  </r>
  <r>
    <x v="507"/>
    <n v="1"/>
    <n v="29"/>
    <n v="29"/>
    <n v="24"/>
    <n v="39"/>
  </r>
  <r>
    <x v="508"/>
    <n v="1"/>
    <n v="31"/>
    <n v="31"/>
    <n v="20.94"/>
    <n v="33"/>
  </r>
  <r>
    <x v="509"/>
    <n v="1"/>
    <n v="27"/>
    <n v="27"/>
    <n v="23.26"/>
    <n v="38"/>
  </r>
  <r>
    <x v="510"/>
    <n v="1"/>
    <n v="27"/>
    <n v="27"/>
    <n v="23.11"/>
    <n v="34"/>
  </r>
  <r>
    <x v="511"/>
    <n v="1"/>
    <n v="27"/>
    <n v="27"/>
    <n v="22.19"/>
    <n v="33"/>
  </r>
  <r>
    <x v="512"/>
    <n v="1"/>
    <n v="12"/>
    <n v="12"/>
    <n v="19.920000000000002"/>
    <n v="27"/>
  </r>
  <r>
    <x v="513"/>
    <n v="1"/>
    <n v="19"/>
    <n v="19"/>
    <n v="25.11"/>
    <n v="42"/>
  </r>
  <r>
    <x v="514"/>
    <n v="1"/>
    <n v="20"/>
    <n v="20"/>
    <n v="22.95"/>
    <n v="35"/>
  </r>
  <r>
    <x v="515"/>
    <n v="1"/>
    <n v="16"/>
    <n v="16"/>
    <n v="21.25"/>
    <n v="40"/>
  </r>
  <r>
    <x v="516"/>
    <n v="1"/>
    <n v="7"/>
    <n v="7"/>
    <n v="25.57"/>
    <n v="41"/>
  </r>
  <r>
    <x v="517"/>
    <n v="1"/>
    <n v="10"/>
    <n v="10"/>
    <n v="26.3"/>
    <n v="40"/>
  </r>
  <r>
    <x v="518"/>
    <n v="1"/>
    <n v="8"/>
    <n v="8"/>
    <n v="25.38"/>
    <n v="34"/>
  </r>
  <r>
    <x v="519"/>
    <n v="1"/>
    <n v="7"/>
    <n v="7"/>
    <n v="20.14"/>
    <n v="27"/>
  </r>
  <r>
    <x v="520"/>
    <n v="1"/>
    <n v="7"/>
    <n v="7"/>
    <n v="23.29"/>
    <n v="34"/>
  </r>
  <r>
    <x v="521"/>
    <n v="1"/>
    <n v="6"/>
    <n v="6"/>
    <n v="22.33"/>
    <n v="34"/>
  </r>
  <r>
    <x v="522"/>
    <n v="1"/>
    <n v="3"/>
    <n v="3"/>
    <n v="21.33"/>
    <n v="24"/>
  </r>
  <r>
    <x v="523"/>
    <n v="1"/>
    <n v="3"/>
    <n v="3"/>
    <n v="33"/>
    <n v="45"/>
  </r>
  <r>
    <x v="524"/>
    <n v="1"/>
    <n v="1"/>
    <n v="1"/>
    <n v="26"/>
    <n v="26"/>
  </r>
  <r>
    <x v="525"/>
    <n v="1"/>
    <n v="1"/>
    <n v="1"/>
    <n v="36"/>
    <n v="36"/>
  </r>
  <r>
    <x v="526"/>
    <n v="1"/>
    <n v="1"/>
    <n v="1"/>
    <n v="22"/>
    <n v="22"/>
  </r>
  <r>
    <x v="527"/>
    <n v="1"/>
    <n v="1"/>
    <n v="1"/>
    <n v="23"/>
    <n v="23"/>
  </r>
  <r>
    <x v="528"/>
    <n v="1"/>
    <n v="2"/>
    <n v="2"/>
    <n v="20"/>
    <n v="24"/>
  </r>
  <r>
    <x v="529"/>
    <n v="1"/>
    <n v="1"/>
    <n v="1"/>
    <n v="22"/>
    <n v="22"/>
  </r>
  <r>
    <x v="530"/>
    <n v="1"/>
    <n v="1"/>
    <n v="1"/>
    <n v="17"/>
    <n v="17"/>
  </r>
  <r>
    <x v="531"/>
    <n v="1"/>
    <n v="2"/>
    <n v="2"/>
    <n v="16.5"/>
    <n v="17"/>
  </r>
  <r>
    <x v="532"/>
    <n v="1"/>
    <n v="2"/>
    <n v="2"/>
    <n v="40.5"/>
    <n v="44"/>
  </r>
  <r>
    <x v="533"/>
    <n v="1"/>
    <n v="5"/>
    <n v="5"/>
    <n v="31"/>
    <n v="36"/>
  </r>
  <r>
    <x v="534"/>
    <n v="1"/>
    <n v="8"/>
    <n v="8"/>
    <n v="23.38"/>
    <n v="32"/>
  </r>
  <r>
    <x v="535"/>
    <n v="1"/>
    <n v="7"/>
    <n v="7"/>
    <n v="20.57"/>
    <n v="29"/>
  </r>
  <r>
    <x v="536"/>
    <n v="1"/>
    <n v="14"/>
    <n v="14"/>
    <n v="23.71"/>
    <n v="40"/>
  </r>
  <r>
    <x v="537"/>
    <n v="1"/>
    <n v="24"/>
    <n v="24"/>
    <n v="22.29"/>
    <n v="42"/>
  </r>
  <r>
    <x v="538"/>
    <n v="1"/>
    <n v="21"/>
    <n v="21"/>
    <n v="26.43"/>
    <n v="40"/>
  </r>
  <r>
    <x v="539"/>
    <n v="1"/>
    <n v="32"/>
    <n v="32"/>
    <n v="22.62"/>
    <n v="39"/>
  </r>
  <r>
    <x v="540"/>
    <n v="1"/>
    <n v="39"/>
    <n v="39"/>
    <n v="23.64"/>
    <n v="35"/>
  </r>
  <r>
    <x v="541"/>
    <n v="1"/>
    <n v="49"/>
    <n v="49"/>
    <n v="22.27"/>
    <n v="37"/>
  </r>
  <r>
    <x v="542"/>
    <n v="1"/>
    <n v="53"/>
    <n v="53"/>
    <n v="22.45"/>
    <n v="35"/>
  </r>
  <r>
    <x v="543"/>
    <n v="1"/>
    <n v="38"/>
    <n v="38"/>
    <n v="21.45"/>
    <n v="34"/>
  </r>
  <r>
    <x v="544"/>
    <n v="1"/>
    <n v="40"/>
    <n v="40"/>
    <n v="22.55"/>
    <n v="34"/>
  </r>
  <r>
    <x v="545"/>
    <n v="1"/>
    <n v="27"/>
    <n v="27"/>
    <n v="19.260000000000002"/>
    <n v="25"/>
  </r>
  <r>
    <x v="546"/>
    <n v="1"/>
    <n v="25"/>
    <n v="25"/>
    <n v="22.64"/>
    <n v="32"/>
  </r>
  <r>
    <x v="547"/>
    <n v="1"/>
    <n v="35"/>
    <n v="35"/>
    <n v="23.86"/>
    <n v="34"/>
  </r>
  <r>
    <x v="548"/>
    <n v="1"/>
    <n v="26"/>
    <n v="26"/>
    <n v="20.38"/>
    <n v="35"/>
  </r>
  <r>
    <x v="549"/>
    <n v="1"/>
    <n v="27"/>
    <n v="27"/>
    <n v="22.74"/>
    <n v="32"/>
  </r>
  <r>
    <x v="550"/>
    <n v="1"/>
    <n v="22"/>
    <n v="22"/>
    <n v="25.18"/>
    <n v="34"/>
  </r>
  <r>
    <x v="551"/>
    <n v="1"/>
    <n v="28"/>
    <n v="28"/>
    <n v="24.5"/>
    <n v="42"/>
  </r>
  <r>
    <x v="552"/>
    <n v="1"/>
    <n v="15"/>
    <n v="15"/>
    <n v="25.47"/>
    <n v="39"/>
  </r>
  <r>
    <x v="553"/>
    <n v="1"/>
    <n v="24"/>
    <n v="24"/>
    <n v="25.08"/>
    <n v="35"/>
  </r>
  <r>
    <x v="554"/>
    <n v="1"/>
    <n v="29"/>
    <n v="29"/>
    <n v="23.31"/>
    <n v="34"/>
  </r>
  <r>
    <x v="555"/>
    <n v="1"/>
    <n v="24"/>
    <n v="24"/>
    <n v="25.62"/>
    <n v="33"/>
  </r>
  <r>
    <x v="556"/>
    <n v="1"/>
    <n v="22"/>
    <n v="22"/>
    <n v="21.45"/>
    <n v="31"/>
  </r>
  <r>
    <x v="557"/>
    <n v="1"/>
    <n v="14"/>
    <n v="14"/>
    <n v="31.29"/>
    <n v="74"/>
  </r>
  <r>
    <x v="558"/>
    <n v="1"/>
    <n v="10"/>
    <n v="10"/>
    <n v="27.6"/>
    <n v="41"/>
  </r>
  <r>
    <x v="559"/>
    <n v="1"/>
    <n v="8"/>
    <n v="8"/>
    <n v="23.25"/>
    <n v="37"/>
  </r>
  <r>
    <x v="560"/>
    <n v="1"/>
    <n v="4"/>
    <n v="4"/>
    <n v="24.75"/>
    <n v="33"/>
  </r>
  <r>
    <x v="561"/>
    <n v="1"/>
    <n v="6"/>
    <n v="6"/>
    <n v="29.17"/>
    <n v="42"/>
  </r>
  <r>
    <x v="562"/>
    <n v="1"/>
    <n v="8"/>
    <n v="8"/>
    <n v="29.88"/>
    <n v="39"/>
  </r>
  <r>
    <x v="563"/>
    <n v="1"/>
    <n v="8"/>
    <n v="8"/>
    <n v="26.5"/>
    <n v="32"/>
  </r>
  <r>
    <x v="564"/>
    <n v="1"/>
    <n v="4"/>
    <n v="4"/>
    <n v="24.75"/>
    <n v="29"/>
  </r>
  <r>
    <x v="565"/>
    <n v="1"/>
    <n v="2"/>
    <n v="2"/>
    <n v="31"/>
    <n v="34"/>
  </r>
  <r>
    <x v="566"/>
    <n v="1"/>
    <n v="1"/>
    <n v="1"/>
    <n v="23"/>
    <n v="23"/>
  </r>
  <r>
    <x v="567"/>
    <n v="1"/>
    <n v="1"/>
    <n v="1"/>
    <n v="19"/>
    <n v="19"/>
  </r>
  <r>
    <x v="568"/>
    <n v="1"/>
    <n v="3"/>
    <n v="3"/>
    <n v="30.67"/>
    <n v="38"/>
  </r>
  <r>
    <x v="569"/>
    <n v="1"/>
    <n v="5"/>
    <n v="5"/>
    <n v="25.4"/>
    <n v="36"/>
  </r>
  <r>
    <x v="570"/>
    <n v="1"/>
    <n v="9"/>
    <n v="9"/>
    <n v="26.33"/>
    <n v="34"/>
  </r>
  <r>
    <x v="571"/>
    <n v="1"/>
    <n v="24"/>
    <n v="24"/>
    <n v="25.42"/>
    <n v="38"/>
  </r>
  <r>
    <x v="572"/>
    <n v="1"/>
    <n v="16"/>
    <n v="16"/>
    <n v="23.75"/>
    <n v="36"/>
  </r>
  <r>
    <x v="573"/>
    <n v="1"/>
    <n v="22"/>
    <n v="22"/>
    <n v="25.36"/>
    <n v="38"/>
  </r>
  <r>
    <x v="574"/>
    <n v="1"/>
    <n v="27"/>
    <n v="27"/>
    <n v="22.52"/>
    <n v="33"/>
  </r>
  <r>
    <x v="575"/>
    <n v="1"/>
    <n v="30"/>
    <n v="30"/>
    <n v="21.53"/>
    <n v="34"/>
  </r>
  <r>
    <x v="576"/>
    <n v="1"/>
    <n v="29"/>
    <n v="29"/>
    <n v="22.17"/>
    <n v="36"/>
  </r>
  <r>
    <x v="577"/>
    <n v="1"/>
    <n v="31"/>
    <n v="31"/>
    <n v="22.29"/>
    <n v="34"/>
  </r>
  <r>
    <x v="578"/>
    <n v="1"/>
    <n v="36"/>
    <n v="36"/>
    <n v="24.81"/>
    <n v="37"/>
  </r>
  <r>
    <x v="579"/>
    <n v="1"/>
    <n v="47"/>
    <n v="47"/>
    <n v="20.72"/>
    <n v="31"/>
  </r>
  <r>
    <x v="580"/>
    <n v="1"/>
    <n v="24"/>
    <n v="24"/>
    <n v="21.33"/>
    <n v="33"/>
  </r>
  <r>
    <x v="581"/>
    <n v="1"/>
    <n v="32"/>
    <n v="32"/>
    <n v="23.5"/>
    <n v="47"/>
  </r>
  <r>
    <x v="582"/>
    <n v="1"/>
    <n v="28"/>
    <n v="28"/>
    <n v="23.29"/>
    <n v="39"/>
  </r>
  <r>
    <x v="583"/>
    <n v="1"/>
    <n v="31"/>
    <n v="31"/>
    <n v="22.68"/>
    <n v="35"/>
  </r>
  <r>
    <x v="584"/>
    <n v="1"/>
    <n v="35"/>
    <n v="35"/>
    <n v="22.83"/>
    <n v="33"/>
  </r>
  <r>
    <x v="585"/>
    <n v="1"/>
    <n v="36"/>
    <n v="36"/>
    <n v="22.83"/>
    <n v="35"/>
  </r>
  <r>
    <x v="586"/>
    <n v="1"/>
    <n v="27"/>
    <n v="27"/>
    <n v="22.04"/>
    <n v="33"/>
  </r>
  <r>
    <x v="587"/>
    <n v="1"/>
    <n v="26"/>
    <n v="26"/>
    <n v="21.65"/>
    <n v="35"/>
  </r>
  <r>
    <x v="588"/>
    <n v="1"/>
    <n v="31"/>
    <n v="31"/>
    <n v="24.68"/>
    <n v="36"/>
  </r>
  <r>
    <x v="589"/>
    <n v="1"/>
    <n v="26"/>
    <n v="26"/>
    <n v="23.15"/>
    <n v="37"/>
  </r>
  <r>
    <x v="590"/>
    <n v="1"/>
    <n v="32"/>
    <n v="32"/>
    <n v="23.28"/>
    <n v="32"/>
  </r>
  <r>
    <x v="591"/>
    <n v="1"/>
    <n v="20"/>
    <n v="20"/>
    <n v="27.45"/>
    <n v="36"/>
  </r>
  <r>
    <x v="592"/>
    <n v="1"/>
    <n v="20"/>
    <n v="20"/>
    <n v="23"/>
    <n v="43"/>
  </r>
  <r>
    <x v="593"/>
    <n v="1"/>
    <n v="16"/>
    <n v="16"/>
    <n v="24.06"/>
    <n v="35"/>
  </r>
  <r>
    <x v="594"/>
    <n v="1"/>
    <n v="13"/>
    <n v="13"/>
    <n v="26.54"/>
    <n v="34"/>
  </r>
  <r>
    <x v="595"/>
    <n v="1"/>
    <n v="7"/>
    <n v="7"/>
    <n v="22.14"/>
    <n v="28"/>
  </r>
  <r>
    <x v="596"/>
    <n v="1"/>
    <n v="10"/>
    <n v="10"/>
    <n v="20.3"/>
    <n v="32"/>
  </r>
  <r>
    <x v="597"/>
    <n v="1"/>
    <n v="12"/>
    <n v="12"/>
    <n v="31.08"/>
    <n v="39"/>
  </r>
  <r>
    <x v="598"/>
    <n v="1"/>
    <n v="7"/>
    <n v="7"/>
    <n v="23.86"/>
    <n v="31"/>
  </r>
  <r>
    <x v="599"/>
    <n v="1"/>
    <n v="5"/>
    <n v="5"/>
    <n v="32.4"/>
    <n v="45"/>
  </r>
  <r>
    <x v="600"/>
    <n v="1"/>
    <n v="5"/>
    <n v="5"/>
    <n v="23"/>
    <n v="35"/>
  </r>
  <r>
    <x v="601"/>
    <n v="1"/>
    <n v="6"/>
    <n v="6"/>
    <n v="32.67"/>
    <n v="40"/>
  </r>
  <r>
    <x v="602"/>
    <n v="1"/>
    <n v="1"/>
    <n v="1"/>
    <n v="37"/>
    <n v="37"/>
  </r>
  <r>
    <x v="603"/>
    <n v="1"/>
    <n v="2"/>
    <n v="2"/>
    <n v="33"/>
    <n v="36"/>
  </r>
  <r>
    <x v="604"/>
    <n v="1"/>
    <n v="1"/>
    <n v="1"/>
    <n v="37"/>
    <n v="37"/>
  </r>
  <r>
    <x v="605"/>
    <n v="1"/>
    <n v="1"/>
    <n v="1"/>
    <n v="25"/>
    <n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DDCF3F-2AD2-47BE-A2B9-655AA5A84DD8}" name="PivotTable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2" firstHeaderRow="0" firstDataRow="1" firstDataCol="1"/>
  <pivotFields count="9">
    <pivotField axis="axisRow" numFmtId="22" showAll="0">
      <items count="60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19">
    <i>
      <x v="122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122" numFmtId="2"/>
    <dataField name="Max of Maximum speed" fld="5" subtotal="max" baseField="8" baseItem="12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26471-5848-4EE8-8077-DF79AA65A293}">
  <dimension ref="A3:D22"/>
  <sheetViews>
    <sheetView tabSelected="1" view="pageLayout" zoomScaleNormal="100"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16</v>
      </c>
      <c r="C4" s="2">
        <v>24.535714285714285</v>
      </c>
      <c r="D4">
        <v>40</v>
      </c>
    </row>
    <row r="5" spans="1:4" x14ac:dyDescent="0.3">
      <c r="A5" s="1" t="s">
        <v>5</v>
      </c>
      <c r="B5">
        <v>234</v>
      </c>
      <c r="C5" s="2">
        <v>23.790625000000002</v>
      </c>
      <c r="D5">
        <v>50</v>
      </c>
    </row>
    <row r="6" spans="1:4" x14ac:dyDescent="0.3">
      <c r="A6" s="1" t="s">
        <v>6</v>
      </c>
      <c r="B6">
        <v>734</v>
      </c>
      <c r="C6" s="2">
        <v>24.579736842105259</v>
      </c>
      <c r="D6">
        <v>50</v>
      </c>
    </row>
    <row r="7" spans="1:4" x14ac:dyDescent="0.3">
      <c r="A7" s="1" t="s">
        <v>7</v>
      </c>
      <c r="B7">
        <v>776</v>
      </c>
      <c r="C7" s="2">
        <v>24.171282051282056</v>
      </c>
      <c r="D7">
        <v>47</v>
      </c>
    </row>
    <row r="8" spans="1:4" x14ac:dyDescent="0.3">
      <c r="A8" s="1" t="s">
        <v>8</v>
      </c>
      <c r="B8">
        <v>756</v>
      </c>
      <c r="C8" s="2">
        <v>23.59783783783784</v>
      </c>
      <c r="D8">
        <v>53</v>
      </c>
    </row>
    <row r="9" spans="1:4" x14ac:dyDescent="0.3">
      <c r="A9" s="1" t="s">
        <v>9</v>
      </c>
      <c r="B9">
        <v>734</v>
      </c>
      <c r="C9" s="2">
        <v>23.98263157894737</v>
      </c>
      <c r="D9">
        <v>50</v>
      </c>
    </row>
    <row r="10" spans="1:4" x14ac:dyDescent="0.3">
      <c r="A10" s="1" t="s">
        <v>10</v>
      </c>
      <c r="B10">
        <v>600</v>
      </c>
      <c r="C10" s="2">
        <v>25.57769230769232</v>
      </c>
      <c r="D10">
        <v>48</v>
      </c>
    </row>
    <row r="11" spans="1:4" x14ac:dyDescent="0.3">
      <c r="A11" s="1" t="s">
        <v>11</v>
      </c>
      <c r="B11">
        <v>525</v>
      </c>
      <c r="C11" s="2">
        <v>24.053999999999995</v>
      </c>
      <c r="D11">
        <v>43</v>
      </c>
    </row>
    <row r="12" spans="1:4" x14ac:dyDescent="0.3">
      <c r="A12" s="1" t="s">
        <v>12</v>
      </c>
      <c r="B12">
        <v>650</v>
      </c>
      <c r="C12" s="2">
        <v>23.031578947368427</v>
      </c>
      <c r="D12">
        <v>58</v>
      </c>
    </row>
    <row r="13" spans="1:4" x14ac:dyDescent="0.3">
      <c r="A13" s="1" t="s">
        <v>13</v>
      </c>
      <c r="B13">
        <v>727</v>
      </c>
      <c r="C13" s="2">
        <v>23.045135135135133</v>
      </c>
      <c r="D13">
        <v>47</v>
      </c>
    </row>
    <row r="14" spans="1:4" x14ac:dyDescent="0.3">
      <c r="A14" s="1" t="s">
        <v>14</v>
      </c>
      <c r="B14">
        <v>676</v>
      </c>
      <c r="C14" s="2">
        <v>22.92702702702703</v>
      </c>
      <c r="D14">
        <v>47</v>
      </c>
    </row>
    <row r="15" spans="1:4" x14ac:dyDescent="0.3">
      <c r="A15" s="1" t="s">
        <v>15</v>
      </c>
      <c r="B15">
        <v>678</v>
      </c>
      <c r="C15" s="2">
        <v>22.76707317073171</v>
      </c>
      <c r="D15">
        <v>45</v>
      </c>
    </row>
    <row r="16" spans="1:4" x14ac:dyDescent="0.3">
      <c r="A16" s="1" t="s">
        <v>16</v>
      </c>
      <c r="B16">
        <v>708</v>
      </c>
      <c r="C16" s="2">
        <v>23.009473684210519</v>
      </c>
      <c r="D16">
        <v>45</v>
      </c>
    </row>
    <row r="17" spans="1:4" x14ac:dyDescent="0.3">
      <c r="A17" s="1" t="s">
        <v>17</v>
      </c>
      <c r="B17">
        <v>671</v>
      </c>
      <c r="C17" s="2">
        <v>23.795999999999999</v>
      </c>
      <c r="D17">
        <v>48</v>
      </c>
    </row>
    <row r="18" spans="1:4" x14ac:dyDescent="0.3">
      <c r="A18" s="1" t="s">
        <v>18</v>
      </c>
      <c r="B18">
        <v>634</v>
      </c>
      <c r="C18" s="2">
        <v>23.340250000000005</v>
      </c>
      <c r="D18">
        <v>47</v>
      </c>
    </row>
    <row r="19" spans="1:4" x14ac:dyDescent="0.3">
      <c r="A19" s="1" t="s">
        <v>19</v>
      </c>
      <c r="B19">
        <v>709</v>
      </c>
      <c r="C19" s="2">
        <v>24.561951219512196</v>
      </c>
      <c r="D19">
        <v>74</v>
      </c>
    </row>
    <row r="20" spans="1:4" x14ac:dyDescent="0.3">
      <c r="A20" s="1" t="s">
        <v>20</v>
      </c>
      <c r="B20">
        <v>731</v>
      </c>
      <c r="C20" s="2">
        <v>24.533243243243238</v>
      </c>
      <c r="D20">
        <v>47</v>
      </c>
    </row>
    <row r="21" spans="1:4" x14ac:dyDescent="0.3">
      <c r="A21" s="1" t="s">
        <v>21</v>
      </c>
      <c r="B21">
        <v>4</v>
      </c>
      <c r="C21" s="2">
        <v>31.666666666666668</v>
      </c>
      <c r="D21">
        <v>37</v>
      </c>
    </row>
    <row r="22" spans="1:4" x14ac:dyDescent="0.3">
      <c r="A22" s="1" t="s">
        <v>22</v>
      </c>
      <c r="B22">
        <v>10563</v>
      </c>
      <c r="C22" s="2">
        <v>23.848943894389432</v>
      </c>
      <c r="D22">
        <v>74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2023-10-29T05:27:19Z</dcterms:created>
  <dcterms:modified xsi:type="dcterms:W3CDTF">2023-11-03T12:12:40Z</dcterms:modified>
</cp:coreProperties>
</file>