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9BBE104E-6E3E-4B9F-808A-1DA28468387D}" xr6:coauthVersionLast="47" xr6:coauthVersionMax="47" xr10:uidLastSave="{D9A54E63-0E58-422A-9D6E-01C4CD1F5D94}"/>
  <bookViews>
    <workbookView xWindow="-108" yWindow="-108" windowWidth="23256" windowHeight="12576" xr2:uid="{AFBFCA71-0CE0-473C-B688-1A69A127230A}"/>
  </bookViews>
  <sheets>
    <sheet name="February Incom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<sst xmlns="http://schemas.openxmlformats.org/spreadsheetml/2006/main" count="21" uniqueCount="21">
  <si>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Row Labels</t>
  </si>
  <si>
    <t>Sum of Number of vehicles</t>
  </si>
  <si>
    <t>Average of Average speed</t>
  </si>
  <si>
    <t>Max of Maximum speed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</si>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</sst>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319096412037" createdVersion="8" refreshedVersion="8" minRefreshableVersion="3" recordCount="567" xr:uid="{7002D108-8541-44E0-90D7-E3CBFFC21A5E}">
  <cacheSource type="worksheet">
    <worksheetSource ref="A1:F568" sheet="February Incoming" r:id="rId2"/>
  </cacheSource>
  <cacheFields count="8">
    <cacheField name="Date" numFmtId="22">
      <sharedItems containsSemiMixedTypes="0" containsNonDate="0" containsDate="1" containsString="0" minDate="2023-02-06T10:00:00" maxDate="2023-02-22T00:00:00" count="567">
        <d v="2023-02-06T10:00:00"/>
        <d v="2023-02-06T10:30:00"/>
        <d v="2023-02-06T11:00:00"/>
        <d v="2023-02-06T11:30:00"/>
        <d v="2023-02-06T12:00:00"/>
        <d v="2023-02-06T12:30:00"/>
        <d v="2023-02-06T13:00:00"/>
        <d v="2023-02-06T13:30:00"/>
        <d v="2023-02-06T14:00:00"/>
        <d v="2023-02-06T14:30:00"/>
        <d v="2023-02-06T15:00:00"/>
        <d v="2023-02-06T15:30:00"/>
        <d v="2023-02-06T16:00:00"/>
        <d v="2023-02-06T16:30:00"/>
        <d v="2023-02-06T17:00:00"/>
        <d v="2023-02-06T17:30:00"/>
        <d v="2023-02-06T18:00:00"/>
        <d v="2023-02-06T18:30:00"/>
        <d v="2023-02-06T19:00:00"/>
        <d v="2023-02-06T19:30:00"/>
        <d v="2023-02-06T20:00:00"/>
        <d v="2023-02-06T20:30:00"/>
        <d v="2023-02-06T21:00:00"/>
        <d v="2023-02-06T21:30:00"/>
        <d v="2023-02-06T22:00:00"/>
        <d v="2023-02-06T23:00:00"/>
        <d v="2023-02-06T23:30:00"/>
        <d v="2023-02-07T00:00:00"/>
        <d v="2023-02-07T01:30:00"/>
        <d v="2023-02-07T02:00:00"/>
        <d v="2023-02-07T06:30:00"/>
        <d v="2023-02-07T07:00:00"/>
        <d v="2023-02-07T07:30:00"/>
        <d v="2023-02-07T08:00:00"/>
        <d v="2023-02-07T08:30:00"/>
        <d v="2023-02-07T09:00:00"/>
        <d v="2023-02-07T09:30:00"/>
        <d v="2023-02-07T10:00:00"/>
        <d v="2023-02-07T10:30:00"/>
        <d v="2023-02-07T11:00:00"/>
        <d v="2023-02-07T11:30:00"/>
        <d v="2023-02-07T12:00:00"/>
        <d v="2023-02-07T12:30:00"/>
        <d v="2023-02-07T13:00:00"/>
        <d v="2023-02-07T13:30:00"/>
        <d v="2023-02-07T14:00:00"/>
        <d v="2023-02-07T14:30:00"/>
        <d v="2023-02-07T15:00:00"/>
        <d v="2023-02-07T15:30:00"/>
        <d v="2023-02-07T16:00:00"/>
        <d v="2023-02-07T16:30:00"/>
        <d v="2023-02-07T17:00:00"/>
        <d v="2023-02-07T17:30:00"/>
        <d v="2023-02-07T18:00:00"/>
        <d v="2023-02-07T18:30:00"/>
        <d v="2023-02-07T19:00:00"/>
        <d v="2023-02-07T19:30:00"/>
        <d v="2023-02-07T20:00:00"/>
        <d v="2023-02-07T20:30:00"/>
        <d v="2023-02-07T21:00:00"/>
        <d v="2023-02-07T21:30:00"/>
        <d v="2023-02-07T22:00:00"/>
        <d v="2023-02-07T22:30:00"/>
        <d v="2023-02-07T23:00:00"/>
        <d v="2023-02-07T23:30:00"/>
        <d v="2023-02-08T00:00:00"/>
        <d v="2023-02-08T01:00:00"/>
        <d v="2023-02-08T04:00:00"/>
        <d v="2023-02-08T06:30:00"/>
        <d v="2023-02-08T07:30:00"/>
        <d v="2023-02-08T08:00:00"/>
        <d v="2023-02-08T08:30:00"/>
        <d v="2023-02-08T09:00:00"/>
        <d v="2023-02-08T09:30:00"/>
        <d v="2023-02-08T10:00:00"/>
        <d v="2023-02-08T10:30:00"/>
        <d v="2023-02-08T11:00:00"/>
        <d v="2023-02-08T11:30:00"/>
        <d v="2023-02-08T12:00:00"/>
        <d v="2023-02-08T12:30:00"/>
        <d v="2023-02-08T13:00:00"/>
        <d v="2023-02-08T13:30:00"/>
        <d v="2023-02-08T14:00:00"/>
        <d v="2023-02-08T14:30:00"/>
        <d v="2023-02-08T15:00:00"/>
        <d v="2023-02-08T15:30:00"/>
        <d v="2023-02-08T16:00:00"/>
        <d v="2023-02-08T16:30:00"/>
        <d v="2023-02-08T17:00:00"/>
        <d v="2023-02-08T17:30:00"/>
        <d v="2023-02-08T18:00:00"/>
        <d v="2023-02-08T18:30:00"/>
        <d v="2023-02-08T19:00:00"/>
        <d v="2023-02-08T19:30:00"/>
        <d v="2023-02-08T20:00:00"/>
        <d v="2023-02-08T20:30:00"/>
        <d v="2023-02-08T21:00:00"/>
        <d v="2023-02-08T21:30:00"/>
        <d v="2023-02-08T22:00:00"/>
        <d v="2023-02-08T22:30:00"/>
        <d v="2023-02-08T23:00:00"/>
        <d v="2023-02-09T00:00:00"/>
        <d v="2023-02-09T01:30:00"/>
        <d v="2023-02-09T05:00:00"/>
        <d v="2023-02-09T06:30:00"/>
        <d v="2023-02-09T07:00:00"/>
        <d v="2023-02-09T07:30:00"/>
        <d v="2023-02-09T08:00:00"/>
        <d v="2023-02-09T08:30:00"/>
        <d v="2023-02-09T09:00:00"/>
        <d v="2023-02-09T09:30:00"/>
        <d v="2023-02-09T10:00:00"/>
        <d v="2023-02-09T10:30:00"/>
        <d v="2023-02-09T11:00:00"/>
        <d v="2023-02-09T11:30:00"/>
        <d v="2023-02-09T12:00:00"/>
        <d v="2023-02-09T12:30:00"/>
        <d v="2023-02-09T13:00:00"/>
        <d v="2023-02-09T13:30:00"/>
        <d v="2023-02-09T14:00:00"/>
        <d v="2023-02-09T14:30:00"/>
        <d v="2023-02-09T15:00:00"/>
        <d v="2023-02-09T15:30:00"/>
        <d v="2023-02-09T16:00:00"/>
        <d v="2023-02-09T16:30:00"/>
        <d v="2023-02-09T17:00:00"/>
        <d v="2023-02-09T17:30:00"/>
        <d v="2023-02-09T18:00:00"/>
        <d v="2023-02-09T18:30:00"/>
        <d v="2023-02-09T19:00:00"/>
        <d v="2023-02-09T19:30:00"/>
        <d v="2023-02-09T20:00:00"/>
        <d v="2023-02-09T20:30:00"/>
        <d v="2023-02-09T21:00:00"/>
        <d v="2023-02-09T21:30:00"/>
        <d v="2023-02-09T22:00:00"/>
        <d v="2023-02-09T22:30:00"/>
        <d v="2023-02-09T23:00:00"/>
        <d v="2023-02-09T23:30:00"/>
        <d v="2023-02-10T00:00:00"/>
        <d v="2023-02-10T01:30:00"/>
        <d v="2023-02-10T02:30:00"/>
        <d v="2023-02-10T04:30:00"/>
        <d v="2023-02-10T06:30:00"/>
        <d v="2023-02-10T07:30:00"/>
        <d v="2023-02-10T08:00:00"/>
        <d v="2023-02-10T08:30:00"/>
        <d v="2023-02-10T09:00:00"/>
        <d v="2023-02-10T09:30:00"/>
        <d v="2023-02-10T10:00:00"/>
        <d v="2023-02-10T10:30:00"/>
        <d v="2023-02-10T11:00:00"/>
        <d v="2023-02-10T11:30:00"/>
        <d v="2023-02-10T12:00:00"/>
        <d v="2023-02-10T12:30:00"/>
        <d v="2023-02-10T13:00:00"/>
        <d v="2023-02-10T13:30:00"/>
        <d v="2023-02-10T14:00:00"/>
        <d v="2023-02-10T14:30:00"/>
        <d v="2023-02-10T15:00:00"/>
        <d v="2023-02-10T15:30:00"/>
        <d v="2023-02-10T16:00:00"/>
        <d v="2023-02-10T16:30:00"/>
        <d v="2023-02-10T17:00:00"/>
        <d v="2023-02-10T17:30:00"/>
        <d v="2023-02-10T18:00:00"/>
        <d v="2023-02-10T18:30:00"/>
        <d v="2023-02-10T19:00:00"/>
        <d v="2023-02-10T19:30:00"/>
        <d v="2023-02-10T20:00:00"/>
        <d v="2023-02-10T20:30:00"/>
        <d v="2023-02-10T21:00:00"/>
        <d v="2023-02-10T21:30:00"/>
        <d v="2023-02-10T22:00:00"/>
        <d v="2023-02-10T22:30:00"/>
        <d v="2023-02-10T23:00:00"/>
        <d v="2023-02-10T23:30:00"/>
        <d v="2023-02-11T00:00:00"/>
        <d v="2023-02-11T00:30:00"/>
        <d v="2023-02-11T01:00:00"/>
        <d v="2023-02-11T01:30:00"/>
        <d v="2023-02-11T02:00:00"/>
        <d v="2023-02-11T03:30:00"/>
        <d v="2023-02-11T07:30:00"/>
        <d v="2023-02-11T08:00:00"/>
        <d v="2023-02-11T08:30:00"/>
        <d v="2023-02-11T09:00:00"/>
        <d v="2023-02-11T09:30:00"/>
        <d v="2023-02-11T10:00:00"/>
        <d v="2023-02-11T10:30:00"/>
        <d v="2023-02-11T11:00:00"/>
        <d v="2023-02-11T11:30:00"/>
        <d v="2023-02-11T12:00:00"/>
        <d v="2023-02-11T12:30:00"/>
        <d v="2023-02-11T13:00:00"/>
        <d v="2023-02-11T13:30:00"/>
        <d v="2023-02-11T14:00:00"/>
        <d v="2023-02-11T14:30:00"/>
        <d v="2023-02-11T15:00:00"/>
        <d v="2023-02-11T15:30:00"/>
        <d v="2023-02-11T16:00:00"/>
        <d v="2023-02-11T16:30:00"/>
        <d v="2023-02-11T17:00:00"/>
        <d v="2023-02-11T17:30:00"/>
        <d v="2023-02-11T18:00:00"/>
        <d v="2023-02-11T18:30:00"/>
        <d v="2023-02-11T19:00:00"/>
        <d v="2023-02-11T19:30:00"/>
        <d v="2023-02-11T20:00:00"/>
        <d v="2023-02-11T20:30:00"/>
        <d v="2023-02-11T21:00:00"/>
        <d v="2023-02-11T21:30:00"/>
        <d v="2023-02-11T22:00:00"/>
        <d v="2023-02-11T22:30:00"/>
        <d v="2023-02-11T23:00:00"/>
        <d v="2023-02-11T23:30:00"/>
        <d v="2023-02-12T00:00:00"/>
        <d v="2023-02-12T00:30:00"/>
        <d v="2023-02-12T01:00:00"/>
        <d v="2023-02-12T01:30:00"/>
        <d v="2023-02-12T02:00:00"/>
        <d v="2023-02-12T04:00:00"/>
        <d v="2023-02-12T04:30:00"/>
        <d v="2023-02-12T07:30:00"/>
        <d v="2023-02-12T08:00:00"/>
        <d v="2023-02-12T08:30:00"/>
        <d v="2023-02-12T09:00:00"/>
        <d v="2023-02-12T09:30:00"/>
        <d v="2023-02-12T10:00:00"/>
        <d v="2023-02-12T10:30:00"/>
        <d v="2023-02-12T11:00:00"/>
        <d v="2023-02-12T11:30:00"/>
        <d v="2023-02-12T12:00:00"/>
        <d v="2023-02-12T12:30:00"/>
        <d v="2023-02-12T13:00:00"/>
        <d v="2023-02-12T13:30:00"/>
        <d v="2023-02-12T14:00:00"/>
        <d v="2023-02-12T14:30:00"/>
        <d v="2023-02-12T15:00:00"/>
        <d v="2023-02-12T15:30:00"/>
        <d v="2023-02-12T16:00:00"/>
        <d v="2023-02-12T16:30:00"/>
        <d v="2023-02-12T17:00:00"/>
        <d v="2023-02-12T17:30:00"/>
        <d v="2023-02-12T18:00:00"/>
        <d v="2023-02-12T18:30:00"/>
        <d v="2023-02-12T19:00:00"/>
        <d v="2023-02-12T19:30:00"/>
        <d v="2023-02-12T20:00:00"/>
        <d v="2023-02-12T20:30:00"/>
        <d v="2023-02-12T21:30:00"/>
        <d v="2023-02-12T22:00:00"/>
        <d v="2023-02-12T22:30:00"/>
        <d v="2023-02-12T23:00:00"/>
        <d v="2023-02-12T23:30:00"/>
        <d v="2023-02-13T00:00:00"/>
        <d v="2023-02-13T00:30:00"/>
        <d v="2023-02-13T02:30:00"/>
        <d v="2023-02-13T04:30:00"/>
        <d v="2023-02-13T07:00:00"/>
        <d v="2023-02-13T08:00:00"/>
        <d v="2023-02-13T08:30:00"/>
        <d v="2023-02-13T09:00:00"/>
        <d v="2023-02-13T09:30:00"/>
        <d v="2023-02-13T10:00:00"/>
        <d v="2023-02-13T10:30:00"/>
        <d v="2023-02-13T11:00:00"/>
        <d v="2023-02-13T11:30:00"/>
        <d v="2023-02-13T12:00:00"/>
        <d v="2023-02-13T12:30:00"/>
        <d v="2023-02-13T13:00:00"/>
        <d v="2023-02-13T13:30:00"/>
        <d v="2023-02-13T14:00:00"/>
        <d v="2023-02-13T14:30:00"/>
        <d v="2023-02-13T15:00:00"/>
        <d v="2023-02-13T15:30:00"/>
        <d v="2023-02-13T16:00:00"/>
        <d v="2023-02-13T16:30:00"/>
        <d v="2023-02-13T17:00:00"/>
        <d v="2023-02-13T17:30:00"/>
        <d v="2023-02-13T18:00:00"/>
        <d v="2023-02-13T18:30:00"/>
        <d v="2023-02-13T19:00:00"/>
        <d v="2023-02-13T19:30:00"/>
        <d v="2023-02-13T20:00:00"/>
        <d v="2023-02-13T20:30:00"/>
        <d v="2023-02-13T21:00:00"/>
        <d v="2023-02-13T21:30:00"/>
        <d v="2023-02-13T22:00:00"/>
        <d v="2023-02-13T22:30:00"/>
        <d v="2023-02-13T23:00:00"/>
        <d v="2023-02-13T23:30:00"/>
        <d v="2023-02-14T00:00:00"/>
        <d v="2023-02-14T02:00:00"/>
        <d v="2023-02-14T05:00:00"/>
        <d v="2023-02-14T07:30:00"/>
        <d v="2023-02-14T08:00:00"/>
        <d v="2023-02-14T08:30:00"/>
        <d v="2023-02-14T09:00:00"/>
        <d v="2023-02-14T09:30:00"/>
        <d v="2023-02-14T10:00:00"/>
        <d v="2023-02-14T10:30:00"/>
        <d v="2023-02-14T11:00:00"/>
        <d v="2023-02-14T11:30:00"/>
        <d v="2023-02-14T12:00:00"/>
        <d v="2023-02-14T12:30:00"/>
        <d v="2023-02-14T13:00:00"/>
        <d v="2023-02-14T13:30:00"/>
        <d v="2023-02-14T14:00:00"/>
        <d v="2023-02-14T14:30:00"/>
        <d v="2023-02-14T15:00:00"/>
        <d v="2023-02-14T15:30:00"/>
        <d v="2023-02-14T16:00:00"/>
        <d v="2023-02-14T16:30:00"/>
        <d v="2023-02-14T17:00:00"/>
        <d v="2023-02-14T17:30:00"/>
        <d v="2023-02-14T18:00:00"/>
        <d v="2023-02-14T18:30:00"/>
        <d v="2023-02-14T19:00:00"/>
        <d v="2023-02-14T19:30:00"/>
        <d v="2023-02-14T20:00:00"/>
        <d v="2023-02-14T20:30:00"/>
        <d v="2023-02-14T21:00:00"/>
        <d v="2023-02-14T21:30:00"/>
        <d v="2023-02-14T22:00:00"/>
        <d v="2023-02-14T22:30:00"/>
        <d v="2023-02-14T23:30:00"/>
        <d v="2023-02-15T00:00:00"/>
        <d v="2023-02-15T00:30:00"/>
        <d v="2023-02-15T01:30:00"/>
        <d v="2023-02-15T04:00:00"/>
        <d v="2023-02-15T04:30:00"/>
        <d v="2023-02-15T07:30:00"/>
        <d v="2023-02-15T08:00:00"/>
        <d v="2023-02-15T08:30:00"/>
        <d v="2023-02-15T09:00:00"/>
        <d v="2023-02-15T09:30:00"/>
        <d v="2023-02-15T10:00:00"/>
        <d v="2023-02-15T10:30:00"/>
        <d v="2023-02-15T11:00:00"/>
        <d v="2023-02-15T11:30:00"/>
        <d v="2023-02-15T12:00:00"/>
        <d v="2023-02-15T12:30:00"/>
        <d v="2023-02-15T13:00:00"/>
        <d v="2023-02-15T13:30:00"/>
        <d v="2023-02-15T14:00:00"/>
        <d v="2023-02-15T14:30:00"/>
        <d v="2023-02-15T15:00:00"/>
        <d v="2023-02-15T15:30:00"/>
        <d v="2023-02-15T16:00:00"/>
        <d v="2023-02-15T16:30:00"/>
        <d v="2023-02-15T17:00:00"/>
        <d v="2023-02-15T17:30:00"/>
        <d v="2023-02-15T18:00:00"/>
        <d v="2023-02-15T18:30:00"/>
        <d v="2023-02-15T19:00:00"/>
        <d v="2023-02-15T19:30:00"/>
        <d v="2023-02-15T20:00:00"/>
        <d v="2023-02-15T20:30:00"/>
        <d v="2023-02-15T21:00:00"/>
        <d v="2023-02-15T21:30:00"/>
        <d v="2023-02-15T22:00:00"/>
        <d v="2023-02-15T22:30:00"/>
        <d v="2023-02-15T23:00:00"/>
        <d v="2023-02-15T23:30:00"/>
        <d v="2023-02-16T00:00:00"/>
        <d v="2023-02-16T01:00:00"/>
        <d v="2023-02-16T04:30:00"/>
        <d v="2023-02-16T07:30:00"/>
        <d v="2023-02-16T08:00:00"/>
        <d v="2023-02-16T08:30:00"/>
        <d v="2023-02-16T09:00:00"/>
        <d v="2023-02-16T09:30:00"/>
        <d v="2023-02-16T10:00:00"/>
        <d v="2023-02-16T10:30:00"/>
        <d v="2023-02-16T11:00:00"/>
        <d v="2023-02-16T11:30:00"/>
        <d v="2023-02-16T12:00:00"/>
        <d v="2023-02-16T12:30:00"/>
        <d v="2023-02-16T13:00:00"/>
        <d v="2023-02-16T13:30:00"/>
        <d v="2023-02-16T14:00:00"/>
        <d v="2023-02-16T14:30:00"/>
        <d v="2023-02-16T15:00:00"/>
        <d v="2023-02-16T15:30:00"/>
        <d v="2023-02-16T16:00:00"/>
        <d v="2023-02-16T16:30:00"/>
        <d v="2023-02-16T17:00:00"/>
        <d v="2023-02-16T17:30:00"/>
        <d v="2023-02-16T18:00:00"/>
        <d v="2023-02-16T18:30:00"/>
        <d v="2023-02-16T19:00:00"/>
        <d v="2023-02-16T19:30:00"/>
        <d v="2023-02-16T20:00:00"/>
        <d v="2023-02-16T20:30:00"/>
        <d v="2023-02-16T21:00:00"/>
        <d v="2023-02-16T21:30:00"/>
        <d v="2023-02-16T22:00:00"/>
        <d v="2023-02-16T22:30:00"/>
        <d v="2023-02-16T23:00:00"/>
        <d v="2023-02-16T23:30:00"/>
        <d v="2023-02-17T00:00:00"/>
        <d v="2023-02-17T00:30:00"/>
        <d v="2023-02-17T01:00:00"/>
        <d v="2023-02-17T04:00:00"/>
        <d v="2023-02-17T04:30:00"/>
        <d v="2023-02-17T07:30:00"/>
        <d v="2023-02-17T08:00:00"/>
        <d v="2023-02-17T08:30:00"/>
        <d v="2023-02-17T09:00:00"/>
        <d v="2023-02-17T09:30:00"/>
        <d v="2023-02-17T10:00:00"/>
        <d v="2023-02-17T10:30:00"/>
        <d v="2023-02-17T11:00:00"/>
        <d v="2023-02-17T11:30:00"/>
        <d v="2023-02-17T12:00:00"/>
        <d v="2023-02-17T12:30:00"/>
        <d v="2023-02-17T13:00:00"/>
        <d v="2023-02-17T13:30:00"/>
        <d v="2023-02-17T14:00:00"/>
        <d v="2023-02-17T14:30:00"/>
        <d v="2023-02-17T15:00:00"/>
        <d v="2023-02-17T15:30:00"/>
        <d v="2023-02-17T16:00:00"/>
        <d v="2023-02-17T16:30:00"/>
        <d v="2023-02-17T17:00:00"/>
        <d v="2023-02-17T17:30:00"/>
        <d v="2023-02-17T18:00:00"/>
        <d v="2023-02-17T18:30:00"/>
        <d v="2023-02-17T19:00:00"/>
        <d v="2023-02-17T19:30:00"/>
        <d v="2023-02-17T20:00:00"/>
        <d v="2023-02-17T20:30:00"/>
        <d v="2023-02-17T21:00:00"/>
        <d v="2023-02-17T21:30:00"/>
        <d v="2023-02-17T22:00:00"/>
        <d v="2023-02-17T22:30:00"/>
        <d v="2023-02-17T23:00:00"/>
        <d v="2023-02-17T23:30:00"/>
        <d v="2023-02-18T00:00:00"/>
        <d v="2023-02-18T00:30:00"/>
        <d v="2023-02-18T01:00:00"/>
        <d v="2023-02-18T04:00:00"/>
        <d v="2023-02-18T05:00:00"/>
        <d v="2023-02-18T07:00:00"/>
        <d v="2023-02-18T07:30:00"/>
        <d v="2023-02-18T08:00:00"/>
        <d v="2023-02-18T08:30:00"/>
        <d v="2023-02-18T09:00:00"/>
        <d v="2023-02-18T09:30:00"/>
        <d v="2023-02-18T10:00:00"/>
        <d v="2023-02-18T10:30:00"/>
        <d v="2023-02-18T11:00:00"/>
        <d v="2023-02-18T11:30:00"/>
        <d v="2023-02-18T12:00:00"/>
        <d v="2023-02-18T12:30:00"/>
        <d v="2023-02-18T13:00:00"/>
        <d v="2023-02-18T13:30:00"/>
        <d v="2023-02-18T14:00:00"/>
        <d v="2023-02-18T14:30:00"/>
        <d v="2023-02-18T15:00:00"/>
        <d v="2023-02-18T15:30:00"/>
        <d v="2023-02-18T16:00:00"/>
        <d v="2023-02-18T16:30:00"/>
        <d v="2023-02-18T17:00:00"/>
        <d v="2023-02-18T17:30:00"/>
        <d v="2023-02-18T18:00:00"/>
        <d v="2023-02-18T18:30:00"/>
        <d v="2023-02-18T19:00:00"/>
        <d v="2023-02-18T19:30:00"/>
        <d v="2023-02-18T20:00:00"/>
        <d v="2023-02-18T20:30:00"/>
        <d v="2023-02-18T21:00:00"/>
        <d v="2023-02-18T21:30:00"/>
        <d v="2023-02-18T22:00:00"/>
        <d v="2023-02-18T22:30:00"/>
        <d v="2023-02-18T23:00:00"/>
        <d v="2023-02-18T23:30:00"/>
        <d v="2023-02-19T00:00:00"/>
        <d v="2023-02-19T00:30:00"/>
        <d v="2023-02-19T01:00:00"/>
        <d v="2023-02-19T01:30:00"/>
        <d v="2023-02-19T02:00:00"/>
        <d v="2023-02-19T02:30:00"/>
        <d v="2023-02-19T07:30:00"/>
        <d v="2023-02-19T08:30:00"/>
        <d v="2023-02-19T09:00:00"/>
        <d v="2023-02-19T09:30:00"/>
        <d v="2023-02-19T10:00:00"/>
        <d v="2023-02-19T10:30:00"/>
        <d v="2023-02-19T11:00:00"/>
        <d v="2023-02-19T11:30:00"/>
        <d v="2023-02-19T12:00:00"/>
        <d v="2023-02-19T12:30:00"/>
        <d v="2023-02-19T13:00:00"/>
        <d v="2023-02-19T13:30:00"/>
        <d v="2023-02-19T14:00:00"/>
        <d v="2023-02-19T14:30:00"/>
        <d v="2023-02-19T15:00:00"/>
        <d v="2023-02-19T15:30:00"/>
        <d v="2023-02-19T16:00:00"/>
        <d v="2023-02-19T16:30:00"/>
        <d v="2023-02-19T17:00:00"/>
        <d v="2023-02-19T17:30:00"/>
        <d v="2023-02-19T18:00:00"/>
        <d v="2023-02-19T18:30:00"/>
        <d v="2023-02-19T19:00:00"/>
        <d v="2023-02-19T19:30:00"/>
        <d v="2023-02-19T20:00:00"/>
        <d v="2023-02-19T20:30:00"/>
        <d v="2023-02-19T21:00:00"/>
        <d v="2023-02-19T21:30:00"/>
        <d v="2023-02-19T22:00:00"/>
        <d v="2023-02-19T22:30:00"/>
        <d v="2023-02-19T23:00:00"/>
        <d v="2023-02-19T23:30:00"/>
        <d v="2023-02-20T04:30:00"/>
        <d v="2023-02-20T07:00:00"/>
        <d v="2023-02-20T07:30:00"/>
        <d v="2023-02-20T08:00:00"/>
        <d v="2023-02-20T08:30:00"/>
        <d v="2023-02-20T09:00:00"/>
        <d v="2023-02-20T09:30:00"/>
        <d v="2023-02-20T10:00:00"/>
        <d v="2023-02-20T10:30:00"/>
        <d v="2023-02-20T11:00:00"/>
        <d v="2023-02-20T11:30:00"/>
        <d v="2023-02-20T12:00:00"/>
        <d v="2023-02-20T12:30:00"/>
        <d v="2023-02-20T13:00:00"/>
        <d v="2023-02-20T13:30:00"/>
        <d v="2023-02-20T14:00:00"/>
        <d v="2023-02-20T14:30:00"/>
        <d v="2023-02-20T15:00:00"/>
        <d v="2023-02-20T15:30:00"/>
        <d v="2023-02-20T16:00:00"/>
        <d v="2023-02-20T16:30:00"/>
        <d v="2023-02-20T17:00:00"/>
        <d v="2023-02-20T17:30:00"/>
        <d v="2023-02-20T18:00:00"/>
        <d v="2023-02-20T18:30:00"/>
        <d v="2023-02-20T19:00:00"/>
        <d v="2023-02-20T19:30:00"/>
        <d v="2023-02-20T20:00:00"/>
        <d v="2023-02-20T20:30:00"/>
        <d v="2023-02-20T21:00:00"/>
        <d v="2023-02-20T21:30:00"/>
        <d v="2023-02-20T22:00:00"/>
        <d v="2023-02-20T22:30:00"/>
        <d v="2023-02-20T23:00:00"/>
        <d v="2023-02-20T23:30:00"/>
        <d v="2023-02-21T00:00:00"/>
        <d v="2023-02-21T01:00:00"/>
        <d v="2023-02-21T07:00:00"/>
        <d v="2023-02-21T07:30:00"/>
        <d v="2023-02-21T08:00:00"/>
        <d v="2023-02-21T08:30:00"/>
        <d v="2023-02-21T09:00:00"/>
        <d v="2023-02-21T09:30:00"/>
        <d v="2023-02-21T10:00:00"/>
        <d v="2023-02-21T10:30:00"/>
        <d v="2023-02-21T11:00:00"/>
        <d v="2023-02-21T11:30:00"/>
        <d v="2023-02-21T12:00:00"/>
        <d v="2023-02-21T12:30:00"/>
        <d v="2023-02-21T13:00:00"/>
        <d v="2023-02-21T13:30:00"/>
      </sharedItems>
      <fieldGroup par="7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45"/>
    </cacheField>
    <cacheField name="Number of vehicles" numFmtId="0">
      <sharedItems containsSemiMixedTypes="0" containsString="0" containsNumber="1" containsInteger="1" minValue="1" maxValue="45"/>
    </cacheField>
    <cacheField name="Average speed" numFmtId="0">
      <sharedItems containsSemiMixedTypes="0" containsString="0" containsNumber="1" minValue="16" maxValue="40"/>
    </cacheField>
    <cacheField name="Maximum speed" numFmtId="0">
      <sharedItems containsSemiMixedTypes="0" containsString="0" containsNumber="1" containsInteger="1" minValue="16" maxValue="57"/>
    </cacheField>
    <cacheField name="Hours (Date)" numFmtId="0" databaseField="0">
      <fieldGroup base="0">
        <rangePr groupBy="hours" startDate="2023-02-06T10:00:00" endDate="2023-02-22T00:00:00"/>
        <groupItems count="26">
          <s v="&lt;06/02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22/02/2023"/>
        </groupItems>
      </fieldGroup>
    </cacheField>
    <cacheField name="Days (Date)" numFmtId="0" databaseField="0">
      <fieldGroup base="0">
        <rangePr groupBy="days" startDate="2023-02-06T10:00:00" endDate="2023-02-22T00:00:00"/>
        <groupItems count="368">
          <s v="&lt;06/02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7">
  <r>
    <x v="0"/>
    <n v="1"/>
    <n v="15"/>
    <n v="15"/>
    <n v="23.27"/>
    <n v="34"/>
  </r>
  <r>
    <x v="1"/>
    <n v="1"/>
    <n v="19"/>
    <n v="19"/>
    <n v="24.84"/>
    <n v="39"/>
  </r>
  <r>
    <x v="2"/>
    <n v="1"/>
    <n v="21"/>
    <n v="21"/>
    <n v="23.05"/>
    <n v="34"/>
  </r>
  <r>
    <x v="3"/>
    <n v="1"/>
    <n v="26"/>
    <n v="26"/>
    <n v="25.31"/>
    <n v="40"/>
  </r>
  <r>
    <x v="4"/>
    <n v="1"/>
    <n v="22"/>
    <n v="22"/>
    <n v="21.55"/>
    <n v="31"/>
  </r>
  <r>
    <x v="5"/>
    <n v="1"/>
    <n v="26"/>
    <n v="26"/>
    <n v="23.19"/>
    <n v="42"/>
  </r>
  <r>
    <x v="6"/>
    <n v="1"/>
    <n v="19"/>
    <n v="19"/>
    <n v="22.32"/>
    <n v="42"/>
  </r>
  <r>
    <x v="7"/>
    <n v="1"/>
    <n v="26"/>
    <n v="26"/>
    <n v="25.35"/>
    <n v="40"/>
  </r>
  <r>
    <x v="8"/>
    <n v="1"/>
    <n v="14"/>
    <n v="14"/>
    <n v="21.86"/>
    <n v="33"/>
  </r>
  <r>
    <x v="9"/>
    <n v="1"/>
    <n v="26"/>
    <n v="26"/>
    <n v="23.46"/>
    <n v="37"/>
  </r>
  <r>
    <x v="10"/>
    <n v="1"/>
    <n v="18"/>
    <n v="18"/>
    <n v="22.22"/>
    <n v="34"/>
  </r>
  <r>
    <x v="11"/>
    <n v="1"/>
    <n v="23"/>
    <n v="23"/>
    <n v="25.17"/>
    <n v="47"/>
  </r>
  <r>
    <x v="12"/>
    <n v="1"/>
    <n v="36"/>
    <n v="36"/>
    <n v="22.33"/>
    <n v="40"/>
  </r>
  <r>
    <x v="13"/>
    <n v="1"/>
    <n v="21"/>
    <n v="21"/>
    <n v="23.19"/>
    <n v="38"/>
  </r>
  <r>
    <x v="14"/>
    <n v="1"/>
    <n v="36"/>
    <n v="36"/>
    <n v="23.75"/>
    <n v="44"/>
  </r>
  <r>
    <x v="15"/>
    <n v="1"/>
    <n v="28"/>
    <n v="28"/>
    <n v="22.04"/>
    <n v="39"/>
  </r>
  <r>
    <x v="16"/>
    <n v="1"/>
    <n v="27"/>
    <n v="27"/>
    <n v="25.37"/>
    <n v="39"/>
  </r>
  <r>
    <x v="17"/>
    <n v="1"/>
    <n v="14"/>
    <n v="14"/>
    <n v="26.57"/>
    <n v="39"/>
  </r>
  <r>
    <x v="18"/>
    <n v="1"/>
    <n v="12"/>
    <n v="12"/>
    <n v="24.08"/>
    <n v="37"/>
  </r>
  <r>
    <x v="19"/>
    <n v="1"/>
    <n v="10"/>
    <n v="10"/>
    <n v="26.2"/>
    <n v="34"/>
  </r>
  <r>
    <x v="20"/>
    <n v="1"/>
    <n v="11"/>
    <n v="11"/>
    <n v="25.36"/>
    <n v="40"/>
  </r>
  <r>
    <x v="21"/>
    <n v="1"/>
    <n v="6"/>
    <n v="6"/>
    <n v="21.17"/>
    <n v="30"/>
  </r>
  <r>
    <x v="22"/>
    <n v="1"/>
    <n v="5"/>
    <n v="5"/>
    <n v="19.600000000000001"/>
    <n v="29"/>
  </r>
  <r>
    <x v="23"/>
    <n v="1"/>
    <n v="8"/>
    <n v="8"/>
    <n v="20.5"/>
    <n v="30"/>
  </r>
  <r>
    <x v="24"/>
    <n v="1"/>
    <n v="5"/>
    <n v="5"/>
    <n v="29"/>
    <n v="47"/>
  </r>
  <r>
    <x v="25"/>
    <n v="1"/>
    <n v="4"/>
    <n v="4"/>
    <n v="22.5"/>
    <n v="35"/>
  </r>
  <r>
    <x v="26"/>
    <n v="1"/>
    <n v="1"/>
    <n v="1"/>
    <n v="28"/>
    <n v="28"/>
  </r>
  <r>
    <x v="27"/>
    <n v="1"/>
    <n v="3"/>
    <n v="3"/>
    <n v="21"/>
    <n v="25"/>
  </r>
  <r>
    <x v="28"/>
    <n v="1"/>
    <n v="1"/>
    <n v="1"/>
    <n v="17"/>
    <n v="17"/>
  </r>
  <r>
    <x v="29"/>
    <n v="1"/>
    <n v="2"/>
    <n v="2"/>
    <n v="23"/>
    <n v="30"/>
  </r>
  <r>
    <x v="30"/>
    <n v="1"/>
    <n v="1"/>
    <n v="1"/>
    <n v="21"/>
    <n v="21"/>
  </r>
  <r>
    <x v="31"/>
    <n v="1"/>
    <n v="1"/>
    <n v="1"/>
    <n v="21"/>
    <n v="21"/>
  </r>
  <r>
    <x v="32"/>
    <n v="1"/>
    <n v="2"/>
    <n v="2"/>
    <n v="18"/>
    <n v="19"/>
  </r>
  <r>
    <x v="33"/>
    <n v="1"/>
    <n v="5"/>
    <n v="5"/>
    <n v="25.4"/>
    <n v="32"/>
  </r>
  <r>
    <x v="34"/>
    <n v="1"/>
    <n v="15"/>
    <n v="15"/>
    <n v="25.53"/>
    <n v="42"/>
  </r>
  <r>
    <x v="35"/>
    <n v="1"/>
    <n v="28"/>
    <n v="28"/>
    <n v="25.18"/>
    <n v="52"/>
  </r>
  <r>
    <x v="36"/>
    <n v="1"/>
    <n v="29"/>
    <n v="29"/>
    <n v="23.83"/>
    <n v="40"/>
  </r>
  <r>
    <x v="37"/>
    <n v="1"/>
    <n v="17"/>
    <n v="17"/>
    <n v="26.29"/>
    <n v="44"/>
  </r>
  <r>
    <x v="38"/>
    <n v="1"/>
    <n v="21"/>
    <n v="21"/>
    <n v="25.76"/>
    <n v="40"/>
  </r>
  <r>
    <x v="39"/>
    <n v="1"/>
    <n v="15"/>
    <n v="15"/>
    <n v="21.07"/>
    <n v="30"/>
  </r>
  <r>
    <x v="40"/>
    <n v="1"/>
    <n v="27"/>
    <n v="27"/>
    <n v="23.11"/>
    <n v="32"/>
  </r>
  <r>
    <x v="41"/>
    <n v="1"/>
    <n v="20"/>
    <n v="20"/>
    <n v="23.3"/>
    <n v="37"/>
  </r>
  <r>
    <x v="42"/>
    <n v="1"/>
    <n v="23"/>
    <n v="23"/>
    <n v="25.35"/>
    <n v="43"/>
  </r>
  <r>
    <x v="43"/>
    <n v="1"/>
    <n v="22"/>
    <n v="22"/>
    <n v="22.59"/>
    <n v="38"/>
  </r>
  <r>
    <x v="44"/>
    <n v="1"/>
    <n v="12"/>
    <n v="12"/>
    <n v="22"/>
    <n v="32"/>
  </r>
  <r>
    <x v="45"/>
    <n v="1"/>
    <n v="16"/>
    <n v="16"/>
    <n v="26.19"/>
    <n v="37"/>
  </r>
  <r>
    <x v="46"/>
    <n v="1"/>
    <n v="25"/>
    <n v="25"/>
    <n v="25.96"/>
    <n v="40"/>
  </r>
  <r>
    <x v="47"/>
    <n v="1"/>
    <n v="25"/>
    <n v="25"/>
    <n v="24.08"/>
    <n v="40"/>
  </r>
  <r>
    <x v="48"/>
    <n v="1"/>
    <n v="21"/>
    <n v="21"/>
    <n v="22.67"/>
    <n v="31"/>
  </r>
  <r>
    <x v="49"/>
    <n v="1"/>
    <n v="25"/>
    <n v="25"/>
    <n v="23.04"/>
    <n v="40"/>
  </r>
  <r>
    <x v="50"/>
    <n v="1"/>
    <n v="26"/>
    <n v="26"/>
    <n v="26.27"/>
    <n v="40"/>
  </r>
  <r>
    <x v="51"/>
    <n v="1"/>
    <n v="36"/>
    <n v="36"/>
    <n v="23.83"/>
    <n v="39"/>
  </r>
  <r>
    <x v="52"/>
    <n v="1"/>
    <n v="37"/>
    <n v="37"/>
    <n v="25.62"/>
    <n v="39"/>
  </r>
  <r>
    <x v="53"/>
    <n v="1"/>
    <n v="22"/>
    <n v="22"/>
    <n v="26.5"/>
    <n v="43"/>
  </r>
  <r>
    <x v="54"/>
    <n v="1"/>
    <n v="18"/>
    <n v="18"/>
    <n v="23.56"/>
    <n v="43"/>
  </r>
  <r>
    <x v="55"/>
    <n v="1"/>
    <n v="12"/>
    <n v="12"/>
    <n v="22.67"/>
    <n v="35"/>
  </r>
  <r>
    <x v="56"/>
    <n v="1"/>
    <n v="18"/>
    <n v="18"/>
    <n v="23.39"/>
    <n v="41"/>
  </r>
  <r>
    <x v="57"/>
    <n v="1"/>
    <n v="10"/>
    <n v="10"/>
    <n v="25.3"/>
    <n v="32"/>
  </r>
  <r>
    <x v="58"/>
    <n v="1"/>
    <n v="4"/>
    <n v="4"/>
    <n v="28.75"/>
    <n v="37"/>
  </r>
  <r>
    <x v="59"/>
    <n v="1"/>
    <n v="5"/>
    <n v="5"/>
    <n v="27.8"/>
    <n v="36"/>
  </r>
  <r>
    <x v="60"/>
    <n v="1"/>
    <n v="4"/>
    <n v="4"/>
    <n v="28.5"/>
    <n v="38"/>
  </r>
  <r>
    <x v="61"/>
    <n v="1"/>
    <n v="4"/>
    <n v="4"/>
    <n v="28.75"/>
    <n v="42"/>
  </r>
  <r>
    <x v="62"/>
    <n v="1"/>
    <n v="4"/>
    <n v="4"/>
    <n v="21"/>
    <n v="26"/>
  </r>
  <r>
    <x v="63"/>
    <n v="1"/>
    <n v="5"/>
    <n v="5"/>
    <n v="29.2"/>
    <n v="40"/>
  </r>
  <r>
    <x v="64"/>
    <n v="1"/>
    <n v="2"/>
    <n v="2"/>
    <n v="22.5"/>
    <n v="24"/>
  </r>
  <r>
    <x v="65"/>
    <n v="1"/>
    <n v="2"/>
    <n v="2"/>
    <n v="24.5"/>
    <n v="28"/>
  </r>
  <r>
    <x v="66"/>
    <n v="1"/>
    <n v="1"/>
    <n v="1"/>
    <n v="22"/>
    <n v="22"/>
  </r>
  <r>
    <x v="67"/>
    <n v="1"/>
    <n v="1"/>
    <n v="1"/>
    <n v="25"/>
    <n v="25"/>
  </r>
  <r>
    <x v="68"/>
    <n v="1"/>
    <n v="2"/>
    <n v="2"/>
    <n v="27.5"/>
    <n v="34"/>
  </r>
  <r>
    <x v="69"/>
    <n v="1"/>
    <n v="2"/>
    <n v="2"/>
    <n v="19"/>
    <n v="21"/>
  </r>
  <r>
    <x v="70"/>
    <n v="1"/>
    <n v="2"/>
    <n v="2"/>
    <n v="17.5"/>
    <n v="18"/>
  </r>
  <r>
    <x v="71"/>
    <n v="1"/>
    <n v="14"/>
    <n v="14"/>
    <n v="24.79"/>
    <n v="46"/>
  </r>
  <r>
    <x v="72"/>
    <n v="1"/>
    <n v="27"/>
    <n v="27"/>
    <n v="23.78"/>
    <n v="40"/>
  </r>
  <r>
    <x v="73"/>
    <n v="1"/>
    <n v="34"/>
    <n v="34"/>
    <n v="24.26"/>
    <n v="49"/>
  </r>
  <r>
    <x v="74"/>
    <n v="1"/>
    <n v="20"/>
    <n v="20"/>
    <n v="26.4"/>
    <n v="47"/>
  </r>
  <r>
    <x v="75"/>
    <n v="1"/>
    <n v="35"/>
    <n v="35"/>
    <n v="26.94"/>
    <n v="48"/>
  </r>
  <r>
    <x v="76"/>
    <n v="1"/>
    <n v="20"/>
    <n v="20"/>
    <n v="24.55"/>
    <n v="41"/>
  </r>
  <r>
    <x v="77"/>
    <n v="1"/>
    <n v="26"/>
    <n v="26"/>
    <n v="22.88"/>
    <n v="37"/>
  </r>
  <r>
    <x v="78"/>
    <n v="1"/>
    <n v="22"/>
    <n v="22"/>
    <n v="21.36"/>
    <n v="34"/>
  </r>
  <r>
    <x v="79"/>
    <n v="1"/>
    <n v="24"/>
    <n v="24"/>
    <n v="21.79"/>
    <n v="37"/>
  </r>
  <r>
    <x v="80"/>
    <n v="1"/>
    <n v="28"/>
    <n v="28"/>
    <n v="24.96"/>
    <n v="42"/>
  </r>
  <r>
    <x v="81"/>
    <n v="1"/>
    <n v="17"/>
    <n v="17"/>
    <n v="24.82"/>
    <n v="36"/>
  </r>
  <r>
    <x v="82"/>
    <n v="1"/>
    <n v="13"/>
    <n v="13"/>
    <n v="23.23"/>
    <n v="36"/>
  </r>
  <r>
    <x v="83"/>
    <n v="1"/>
    <n v="13"/>
    <n v="13"/>
    <n v="26"/>
    <n v="41"/>
  </r>
  <r>
    <x v="84"/>
    <n v="1"/>
    <n v="26"/>
    <n v="26"/>
    <n v="23.23"/>
    <n v="32"/>
  </r>
  <r>
    <x v="85"/>
    <n v="1"/>
    <n v="27"/>
    <n v="27"/>
    <n v="21.48"/>
    <n v="33"/>
  </r>
  <r>
    <x v="86"/>
    <n v="1"/>
    <n v="36"/>
    <n v="36"/>
    <n v="25.53"/>
    <n v="45"/>
  </r>
  <r>
    <x v="87"/>
    <n v="1"/>
    <n v="28"/>
    <n v="28"/>
    <n v="24.11"/>
    <n v="40"/>
  </r>
  <r>
    <x v="88"/>
    <n v="1"/>
    <n v="30"/>
    <n v="30"/>
    <n v="27.23"/>
    <n v="40"/>
  </r>
  <r>
    <x v="89"/>
    <n v="1"/>
    <n v="13"/>
    <n v="13"/>
    <n v="29.54"/>
    <n v="52"/>
  </r>
  <r>
    <x v="90"/>
    <n v="1"/>
    <n v="24"/>
    <n v="24"/>
    <n v="23.92"/>
    <n v="42"/>
  </r>
  <r>
    <x v="91"/>
    <n v="1"/>
    <n v="14"/>
    <n v="14"/>
    <n v="25.43"/>
    <n v="46"/>
  </r>
  <r>
    <x v="92"/>
    <n v="1"/>
    <n v="12"/>
    <n v="12"/>
    <n v="24"/>
    <n v="35"/>
  </r>
  <r>
    <x v="93"/>
    <n v="1"/>
    <n v="13"/>
    <n v="13"/>
    <n v="24.77"/>
    <n v="37"/>
  </r>
  <r>
    <x v="94"/>
    <n v="1"/>
    <n v="14"/>
    <n v="14"/>
    <n v="25.29"/>
    <n v="37"/>
  </r>
  <r>
    <x v="95"/>
    <n v="1"/>
    <n v="14"/>
    <n v="14"/>
    <n v="25.14"/>
    <n v="57"/>
  </r>
  <r>
    <x v="96"/>
    <n v="1"/>
    <n v="1"/>
    <n v="1"/>
    <n v="17"/>
    <n v="17"/>
  </r>
  <r>
    <x v="97"/>
    <n v="1"/>
    <n v="6"/>
    <n v="6"/>
    <n v="17.829999999999998"/>
    <n v="20"/>
  </r>
  <r>
    <x v="98"/>
    <n v="1"/>
    <n v="2"/>
    <n v="2"/>
    <n v="26"/>
    <n v="32"/>
  </r>
  <r>
    <x v="99"/>
    <n v="1"/>
    <n v="8"/>
    <n v="8"/>
    <n v="17.88"/>
    <n v="22"/>
  </r>
  <r>
    <x v="100"/>
    <n v="1"/>
    <n v="5"/>
    <n v="5"/>
    <n v="26.8"/>
    <n v="37"/>
  </r>
  <r>
    <x v="101"/>
    <n v="1"/>
    <n v="1"/>
    <n v="1"/>
    <n v="17"/>
    <n v="17"/>
  </r>
  <r>
    <x v="102"/>
    <n v="1"/>
    <n v="1"/>
    <n v="1"/>
    <n v="25"/>
    <n v="25"/>
  </r>
  <r>
    <x v="103"/>
    <n v="1"/>
    <n v="1"/>
    <n v="1"/>
    <n v="27"/>
    <n v="27"/>
  </r>
  <r>
    <x v="104"/>
    <n v="1"/>
    <n v="1"/>
    <n v="1"/>
    <n v="27"/>
    <n v="27"/>
  </r>
  <r>
    <x v="105"/>
    <n v="1"/>
    <n v="1"/>
    <n v="1"/>
    <n v="24"/>
    <n v="24"/>
  </r>
  <r>
    <x v="106"/>
    <n v="1"/>
    <n v="4"/>
    <n v="4"/>
    <n v="20.75"/>
    <n v="31"/>
  </r>
  <r>
    <x v="107"/>
    <n v="1"/>
    <n v="5"/>
    <n v="5"/>
    <n v="21.4"/>
    <n v="26"/>
  </r>
  <r>
    <x v="108"/>
    <n v="1"/>
    <n v="13"/>
    <n v="13"/>
    <n v="26.08"/>
    <n v="43"/>
  </r>
  <r>
    <x v="109"/>
    <n v="1"/>
    <n v="21"/>
    <n v="21"/>
    <n v="26"/>
    <n v="43"/>
  </r>
  <r>
    <x v="110"/>
    <n v="1"/>
    <n v="25"/>
    <n v="25"/>
    <n v="25.84"/>
    <n v="38"/>
  </r>
  <r>
    <x v="111"/>
    <n v="1"/>
    <n v="22"/>
    <n v="22"/>
    <n v="25"/>
    <n v="40"/>
  </r>
  <r>
    <x v="112"/>
    <n v="1"/>
    <n v="17"/>
    <n v="17"/>
    <n v="26.12"/>
    <n v="53"/>
  </r>
  <r>
    <x v="113"/>
    <n v="1"/>
    <n v="18"/>
    <n v="18"/>
    <n v="24"/>
    <n v="38"/>
  </r>
  <r>
    <x v="114"/>
    <n v="1"/>
    <n v="16"/>
    <n v="16"/>
    <n v="21.56"/>
    <n v="30"/>
  </r>
  <r>
    <x v="115"/>
    <n v="1"/>
    <n v="25"/>
    <n v="25"/>
    <n v="22.08"/>
    <n v="34"/>
  </r>
  <r>
    <x v="116"/>
    <n v="1"/>
    <n v="28"/>
    <n v="28"/>
    <n v="24.43"/>
    <n v="38"/>
  </r>
  <r>
    <x v="117"/>
    <n v="1"/>
    <n v="25"/>
    <n v="25"/>
    <n v="26.08"/>
    <n v="41"/>
  </r>
  <r>
    <x v="118"/>
    <n v="1"/>
    <n v="19"/>
    <n v="19"/>
    <n v="22.05"/>
    <n v="27"/>
  </r>
  <r>
    <x v="119"/>
    <n v="1"/>
    <n v="34"/>
    <n v="34"/>
    <n v="23.26"/>
    <n v="42"/>
  </r>
  <r>
    <x v="120"/>
    <n v="1"/>
    <n v="18"/>
    <n v="18"/>
    <n v="21.06"/>
    <n v="40"/>
  </r>
  <r>
    <x v="121"/>
    <n v="1"/>
    <n v="15"/>
    <n v="15"/>
    <n v="22.87"/>
    <n v="35"/>
  </r>
  <r>
    <x v="122"/>
    <n v="1"/>
    <n v="29"/>
    <n v="29"/>
    <n v="22.9"/>
    <n v="41"/>
  </r>
  <r>
    <x v="123"/>
    <n v="1"/>
    <n v="20"/>
    <n v="20"/>
    <n v="21.55"/>
    <n v="39"/>
  </r>
  <r>
    <x v="124"/>
    <n v="1"/>
    <n v="18"/>
    <n v="18"/>
    <n v="24.44"/>
    <n v="50"/>
  </r>
  <r>
    <x v="125"/>
    <n v="1"/>
    <n v="39"/>
    <n v="39"/>
    <n v="25.21"/>
    <n v="40"/>
  </r>
  <r>
    <x v="126"/>
    <n v="1"/>
    <n v="30"/>
    <n v="30"/>
    <n v="24.47"/>
    <n v="45"/>
  </r>
  <r>
    <x v="127"/>
    <n v="1"/>
    <n v="30"/>
    <n v="30"/>
    <n v="24.53"/>
    <n v="41"/>
  </r>
  <r>
    <x v="128"/>
    <n v="1"/>
    <n v="18"/>
    <n v="18"/>
    <n v="25.67"/>
    <n v="40"/>
  </r>
  <r>
    <x v="129"/>
    <n v="1"/>
    <n v="18"/>
    <n v="18"/>
    <n v="26.56"/>
    <n v="38"/>
  </r>
  <r>
    <x v="130"/>
    <n v="1"/>
    <n v="15"/>
    <n v="15"/>
    <n v="22.73"/>
    <n v="34"/>
  </r>
  <r>
    <x v="131"/>
    <n v="1"/>
    <n v="10"/>
    <n v="10"/>
    <n v="25"/>
    <n v="38"/>
  </r>
  <r>
    <x v="132"/>
    <n v="1"/>
    <n v="14"/>
    <n v="14"/>
    <n v="25.93"/>
    <n v="39"/>
  </r>
  <r>
    <x v="133"/>
    <n v="1"/>
    <n v="9"/>
    <n v="9"/>
    <n v="26.56"/>
    <n v="42"/>
  </r>
  <r>
    <x v="134"/>
    <n v="1"/>
    <n v="2"/>
    <n v="2"/>
    <n v="33"/>
    <n v="33"/>
  </r>
  <r>
    <x v="135"/>
    <n v="1"/>
    <n v="10"/>
    <n v="10"/>
    <n v="27.3"/>
    <n v="45"/>
  </r>
  <r>
    <x v="136"/>
    <n v="1"/>
    <n v="2"/>
    <n v="2"/>
    <n v="22"/>
    <n v="27"/>
  </r>
  <r>
    <x v="137"/>
    <n v="1"/>
    <n v="3"/>
    <n v="3"/>
    <n v="25.67"/>
    <n v="43"/>
  </r>
  <r>
    <x v="138"/>
    <n v="1"/>
    <n v="1"/>
    <n v="1"/>
    <n v="16"/>
    <n v="16"/>
  </r>
  <r>
    <x v="139"/>
    <n v="1"/>
    <n v="4"/>
    <n v="4"/>
    <n v="23.5"/>
    <n v="37"/>
  </r>
  <r>
    <x v="140"/>
    <n v="1"/>
    <n v="1"/>
    <n v="1"/>
    <n v="26"/>
    <n v="26"/>
  </r>
  <r>
    <x v="141"/>
    <n v="1"/>
    <n v="2"/>
    <n v="2"/>
    <n v="35"/>
    <n v="48"/>
  </r>
  <r>
    <x v="142"/>
    <n v="1"/>
    <n v="2"/>
    <n v="2"/>
    <n v="25.5"/>
    <n v="34"/>
  </r>
  <r>
    <x v="143"/>
    <n v="1"/>
    <n v="1"/>
    <n v="1"/>
    <n v="28"/>
    <n v="28"/>
  </r>
  <r>
    <x v="144"/>
    <n v="1"/>
    <n v="1"/>
    <n v="1"/>
    <n v="16"/>
    <n v="16"/>
  </r>
  <r>
    <x v="145"/>
    <n v="1"/>
    <n v="3"/>
    <n v="3"/>
    <n v="20.67"/>
    <n v="26"/>
  </r>
  <r>
    <x v="146"/>
    <n v="1"/>
    <n v="14"/>
    <n v="14"/>
    <n v="24.21"/>
    <n v="39"/>
  </r>
  <r>
    <x v="147"/>
    <n v="1"/>
    <n v="22"/>
    <n v="22"/>
    <n v="23.45"/>
    <n v="43"/>
  </r>
  <r>
    <x v="148"/>
    <n v="1"/>
    <n v="34"/>
    <n v="34"/>
    <n v="24.68"/>
    <n v="40"/>
  </r>
  <r>
    <x v="149"/>
    <n v="1"/>
    <n v="24"/>
    <n v="24"/>
    <n v="27.38"/>
    <n v="43"/>
  </r>
  <r>
    <x v="150"/>
    <n v="1"/>
    <n v="28"/>
    <n v="28"/>
    <n v="25.07"/>
    <n v="37"/>
  </r>
  <r>
    <x v="151"/>
    <n v="1"/>
    <n v="22"/>
    <n v="22"/>
    <n v="25.73"/>
    <n v="40"/>
  </r>
  <r>
    <x v="152"/>
    <n v="1"/>
    <n v="23"/>
    <n v="23"/>
    <n v="24.17"/>
    <n v="38"/>
  </r>
  <r>
    <x v="153"/>
    <n v="1"/>
    <n v="30"/>
    <n v="30"/>
    <n v="24.23"/>
    <n v="44"/>
  </r>
  <r>
    <x v="154"/>
    <n v="1"/>
    <n v="27"/>
    <n v="27"/>
    <n v="22.33"/>
    <n v="37"/>
  </r>
  <r>
    <x v="155"/>
    <n v="1"/>
    <n v="34"/>
    <n v="34"/>
    <n v="23.59"/>
    <n v="48"/>
  </r>
  <r>
    <x v="156"/>
    <n v="1"/>
    <n v="26"/>
    <n v="26"/>
    <n v="25.92"/>
    <n v="38"/>
  </r>
  <r>
    <x v="157"/>
    <n v="1"/>
    <n v="27"/>
    <n v="27"/>
    <n v="24.33"/>
    <n v="37"/>
  </r>
  <r>
    <x v="158"/>
    <n v="1"/>
    <n v="17"/>
    <n v="17"/>
    <n v="22.59"/>
    <n v="31"/>
  </r>
  <r>
    <x v="159"/>
    <n v="1"/>
    <n v="26"/>
    <n v="26"/>
    <n v="26.04"/>
    <n v="42"/>
  </r>
  <r>
    <x v="160"/>
    <n v="1"/>
    <n v="28"/>
    <n v="28"/>
    <n v="23.32"/>
    <n v="39"/>
  </r>
  <r>
    <x v="161"/>
    <n v="1"/>
    <n v="35"/>
    <n v="35"/>
    <n v="23.4"/>
    <n v="38"/>
  </r>
  <r>
    <x v="162"/>
    <n v="1"/>
    <n v="36"/>
    <n v="36"/>
    <n v="25.22"/>
    <n v="43"/>
  </r>
  <r>
    <x v="163"/>
    <n v="1"/>
    <n v="32"/>
    <n v="32"/>
    <n v="24.94"/>
    <n v="40"/>
  </r>
  <r>
    <x v="164"/>
    <n v="1"/>
    <n v="29"/>
    <n v="29"/>
    <n v="25.07"/>
    <n v="44"/>
  </r>
  <r>
    <x v="165"/>
    <n v="1"/>
    <n v="19"/>
    <n v="19"/>
    <n v="21.84"/>
    <n v="35"/>
  </r>
  <r>
    <x v="166"/>
    <n v="1"/>
    <n v="19"/>
    <n v="19"/>
    <n v="23.63"/>
    <n v="34"/>
  </r>
  <r>
    <x v="167"/>
    <n v="1"/>
    <n v="13"/>
    <n v="13"/>
    <n v="22.69"/>
    <n v="31"/>
  </r>
  <r>
    <x v="168"/>
    <n v="1"/>
    <n v="14"/>
    <n v="14"/>
    <n v="22.14"/>
    <n v="35"/>
  </r>
  <r>
    <x v="169"/>
    <n v="1"/>
    <n v="6"/>
    <n v="6"/>
    <n v="20.83"/>
    <n v="32"/>
  </r>
  <r>
    <x v="170"/>
    <n v="1"/>
    <n v="3"/>
    <n v="3"/>
    <n v="27"/>
    <n v="29"/>
  </r>
  <r>
    <x v="171"/>
    <n v="1"/>
    <n v="11"/>
    <n v="11"/>
    <n v="27.18"/>
    <n v="40"/>
  </r>
  <r>
    <x v="172"/>
    <n v="1"/>
    <n v="8"/>
    <n v="8"/>
    <n v="22.62"/>
    <n v="32"/>
  </r>
  <r>
    <x v="173"/>
    <n v="1"/>
    <n v="12"/>
    <n v="12"/>
    <n v="22.92"/>
    <n v="46"/>
  </r>
  <r>
    <x v="174"/>
    <n v="1"/>
    <n v="3"/>
    <n v="3"/>
    <n v="23.33"/>
    <n v="27"/>
  </r>
  <r>
    <x v="175"/>
    <n v="1"/>
    <n v="7"/>
    <n v="7"/>
    <n v="24.14"/>
    <n v="30"/>
  </r>
  <r>
    <x v="176"/>
    <n v="1"/>
    <n v="5"/>
    <n v="5"/>
    <n v="27.2"/>
    <n v="39"/>
  </r>
  <r>
    <x v="177"/>
    <n v="1"/>
    <n v="6"/>
    <n v="6"/>
    <n v="23.33"/>
    <n v="30"/>
  </r>
  <r>
    <x v="178"/>
    <n v="1"/>
    <n v="6"/>
    <n v="6"/>
    <n v="24.5"/>
    <n v="32"/>
  </r>
  <r>
    <x v="179"/>
    <n v="1"/>
    <n v="2"/>
    <n v="2"/>
    <n v="22"/>
    <n v="27"/>
  </r>
  <r>
    <x v="180"/>
    <n v="1"/>
    <n v="1"/>
    <n v="1"/>
    <n v="24"/>
    <n v="24"/>
  </r>
  <r>
    <x v="181"/>
    <n v="1"/>
    <n v="1"/>
    <n v="1"/>
    <n v="29"/>
    <n v="29"/>
  </r>
  <r>
    <x v="182"/>
    <n v="1"/>
    <n v="1"/>
    <n v="1"/>
    <n v="22"/>
    <n v="22"/>
  </r>
  <r>
    <x v="183"/>
    <n v="1"/>
    <n v="1"/>
    <n v="1"/>
    <n v="19"/>
    <n v="19"/>
  </r>
  <r>
    <x v="184"/>
    <n v="1"/>
    <n v="3"/>
    <n v="3"/>
    <n v="21"/>
    <n v="26"/>
  </r>
  <r>
    <x v="185"/>
    <n v="1"/>
    <n v="2"/>
    <n v="2"/>
    <n v="22.5"/>
    <n v="27"/>
  </r>
  <r>
    <x v="186"/>
    <n v="1"/>
    <n v="5"/>
    <n v="5"/>
    <n v="24.6"/>
    <n v="39"/>
  </r>
  <r>
    <x v="187"/>
    <n v="1"/>
    <n v="4"/>
    <n v="4"/>
    <n v="27.5"/>
    <n v="35"/>
  </r>
  <r>
    <x v="188"/>
    <n v="1"/>
    <n v="9"/>
    <n v="9"/>
    <n v="29"/>
    <n v="36"/>
  </r>
  <r>
    <x v="189"/>
    <n v="1"/>
    <n v="26"/>
    <n v="26"/>
    <n v="25.62"/>
    <n v="50"/>
  </r>
  <r>
    <x v="190"/>
    <n v="1"/>
    <n v="17"/>
    <n v="17"/>
    <n v="21.06"/>
    <n v="32"/>
  </r>
  <r>
    <x v="191"/>
    <n v="1"/>
    <n v="31"/>
    <n v="31"/>
    <n v="26.1"/>
    <n v="40"/>
  </r>
  <r>
    <x v="192"/>
    <n v="1"/>
    <n v="26"/>
    <n v="26"/>
    <n v="23.38"/>
    <n v="39"/>
  </r>
  <r>
    <x v="193"/>
    <n v="1"/>
    <n v="26"/>
    <n v="26"/>
    <n v="25.42"/>
    <n v="38"/>
  </r>
  <r>
    <x v="194"/>
    <n v="1"/>
    <n v="29"/>
    <n v="29"/>
    <n v="25"/>
    <n v="42"/>
  </r>
  <r>
    <x v="195"/>
    <n v="1"/>
    <n v="27"/>
    <n v="27"/>
    <n v="24.59"/>
    <n v="43"/>
  </r>
  <r>
    <x v="196"/>
    <n v="1"/>
    <n v="29"/>
    <n v="29"/>
    <n v="24.66"/>
    <n v="40"/>
  </r>
  <r>
    <x v="197"/>
    <n v="1"/>
    <n v="17"/>
    <n v="17"/>
    <n v="24.35"/>
    <n v="37"/>
  </r>
  <r>
    <x v="198"/>
    <n v="1"/>
    <n v="28"/>
    <n v="28"/>
    <n v="24.93"/>
    <n v="40"/>
  </r>
  <r>
    <x v="199"/>
    <n v="1"/>
    <n v="17"/>
    <n v="17"/>
    <n v="25.88"/>
    <n v="54"/>
  </r>
  <r>
    <x v="200"/>
    <n v="1"/>
    <n v="26"/>
    <n v="26"/>
    <n v="25.23"/>
    <n v="44"/>
  </r>
  <r>
    <x v="201"/>
    <n v="1"/>
    <n v="19"/>
    <n v="19"/>
    <n v="29.42"/>
    <n v="42"/>
  </r>
  <r>
    <x v="202"/>
    <n v="1"/>
    <n v="27"/>
    <n v="27"/>
    <n v="26.3"/>
    <n v="42"/>
  </r>
  <r>
    <x v="203"/>
    <n v="1"/>
    <n v="30"/>
    <n v="30"/>
    <n v="27.27"/>
    <n v="42"/>
  </r>
  <r>
    <x v="204"/>
    <n v="1"/>
    <n v="17"/>
    <n v="17"/>
    <n v="27.06"/>
    <n v="43"/>
  </r>
  <r>
    <x v="205"/>
    <n v="1"/>
    <n v="14"/>
    <n v="14"/>
    <n v="26.86"/>
    <n v="40"/>
  </r>
  <r>
    <x v="206"/>
    <n v="1"/>
    <n v="20"/>
    <n v="20"/>
    <n v="25.05"/>
    <n v="37"/>
  </r>
  <r>
    <x v="207"/>
    <n v="1"/>
    <n v="11"/>
    <n v="11"/>
    <n v="26.18"/>
    <n v="40"/>
  </r>
  <r>
    <x v="208"/>
    <n v="1"/>
    <n v="17"/>
    <n v="17"/>
    <n v="23.71"/>
    <n v="42"/>
  </r>
  <r>
    <x v="209"/>
    <n v="1"/>
    <n v="7"/>
    <n v="7"/>
    <n v="23.57"/>
    <n v="34"/>
  </r>
  <r>
    <x v="210"/>
    <n v="1"/>
    <n v="6"/>
    <n v="6"/>
    <n v="23.17"/>
    <n v="33"/>
  </r>
  <r>
    <x v="211"/>
    <n v="1"/>
    <n v="7"/>
    <n v="7"/>
    <n v="22.43"/>
    <n v="34"/>
  </r>
  <r>
    <x v="212"/>
    <n v="1"/>
    <n v="7"/>
    <n v="7"/>
    <n v="23.29"/>
    <n v="29"/>
  </r>
  <r>
    <x v="213"/>
    <n v="1"/>
    <n v="8"/>
    <n v="8"/>
    <n v="25"/>
    <n v="37"/>
  </r>
  <r>
    <x v="214"/>
    <n v="1"/>
    <n v="5"/>
    <n v="5"/>
    <n v="22.4"/>
    <n v="27"/>
  </r>
  <r>
    <x v="215"/>
    <n v="1"/>
    <n v="4"/>
    <n v="4"/>
    <n v="22.5"/>
    <n v="27"/>
  </r>
  <r>
    <x v="216"/>
    <n v="1"/>
    <n v="2"/>
    <n v="2"/>
    <n v="21.5"/>
    <n v="23"/>
  </r>
  <r>
    <x v="217"/>
    <n v="1"/>
    <n v="5"/>
    <n v="5"/>
    <n v="27.8"/>
    <n v="37"/>
  </r>
  <r>
    <x v="218"/>
    <n v="1"/>
    <n v="3"/>
    <n v="3"/>
    <n v="31.33"/>
    <n v="35"/>
  </r>
  <r>
    <x v="219"/>
    <n v="1"/>
    <n v="2"/>
    <n v="2"/>
    <n v="21"/>
    <n v="23"/>
  </r>
  <r>
    <x v="220"/>
    <n v="1"/>
    <n v="3"/>
    <n v="3"/>
    <n v="24.33"/>
    <n v="33"/>
  </r>
  <r>
    <x v="221"/>
    <n v="1"/>
    <n v="1"/>
    <n v="1"/>
    <n v="29"/>
    <n v="29"/>
  </r>
  <r>
    <x v="222"/>
    <n v="1"/>
    <n v="1"/>
    <n v="1"/>
    <n v="40"/>
    <n v="40"/>
  </r>
  <r>
    <x v="223"/>
    <n v="1"/>
    <n v="1"/>
    <n v="1"/>
    <n v="25"/>
    <n v="25"/>
  </r>
  <r>
    <x v="224"/>
    <n v="1"/>
    <n v="1"/>
    <n v="1"/>
    <n v="18"/>
    <n v="18"/>
  </r>
  <r>
    <x v="225"/>
    <n v="1"/>
    <n v="3"/>
    <n v="3"/>
    <n v="20"/>
    <n v="25"/>
  </r>
  <r>
    <x v="226"/>
    <n v="1"/>
    <n v="5"/>
    <n v="5"/>
    <n v="30.6"/>
    <n v="41"/>
  </r>
  <r>
    <x v="227"/>
    <n v="1"/>
    <n v="1"/>
    <n v="1"/>
    <n v="20"/>
    <n v="20"/>
  </r>
  <r>
    <x v="228"/>
    <n v="1"/>
    <n v="12"/>
    <n v="12"/>
    <n v="30.25"/>
    <n v="42"/>
  </r>
  <r>
    <x v="229"/>
    <n v="1"/>
    <n v="10"/>
    <n v="10"/>
    <n v="27.2"/>
    <n v="47"/>
  </r>
  <r>
    <x v="230"/>
    <n v="1"/>
    <n v="23"/>
    <n v="23"/>
    <n v="27"/>
    <n v="42"/>
  </r>
  <r>
    <x v="231"/>
    <n v="1"/>
    <n v="21"/>
    <n v="21"/>
    <n v="23.86"/>
    <n v="37"/>
  </r>
  <r>
    <x v="232"/>
    <n v="1"/>
    <n v="26"/>
    <n v="26"/>
    <n v="24.5"/>
    <n v="37"/>
  </r>
  <r>
    <x v="233"/>
    <n v="1"/>
    <n v="32"/>
    <n v="32"/>
    <n v="23.94"/>
    <n v="45"/>
  </r>
  <r>
    <x v="234"/>
    <n v="1"/>
    <n v="25"/>
    <n v="25"/>
    <n v="26.4"/>
    <n v="40"/>
  </r>
  <r>
    <x v="235"/>
    <n v="1"/>
    <n v="29"/>
    <n v="29"/>
    <n v="26.28"/>
    <n v="42"/>
  </r>
  <r>
    <x v="236"/>
    <n v="1"/>
    <n v="26"/>
    <n v="26"/>
    <n v="27.27"/>
    <n v="47"/>
  </r>
  <r>
    <x v="237"/>
    <n v="1"/>
    <n v="29"/>
    <n v="29"/>
    <n v="23.93"/>
    <n v="38"/>
  </r>
  <r>
    <x v="238"/>
    <n v="1"/>
    <n v="23"/>
    <n v="23"/>
    <n v="24.87"/>
    <n v="43"/>
  </r>
  <r>
    <x v="239"/>
    <n v="1"/>
    <n v="23"/>
    <n v="23"/>
    <n v="26.48"/>
    <n v="42"/>
  </r>
  <r>
    <x v="240"/>
    <n v="1"/>
    <n v="24"/>
    <n v="24"/>
    <n v="24.33"/>
    <n v="37"/>
  </r>
  <r>
    <x v="241"/>
    <n v="1"/>
    <n v="19"/>
    <n v="19"/>
    <n v="26.84"/>
    <n v="45"/>
  </r>
  <r>
    <x v="242"/>
    <n v="1"/>
    <n v="24"/>
    <n v="24"/>
    <n v="26.67"/>
    <n v="55"/>
  </r>
  <r>
    <x v="243"/>
    <n v="1"/>
    <n v="14"/>
    <n v="14"/>
    <n v="27.93"/>
    <n v="43"/>
  </r>
  <r>
    <x v="244"/>
    <n v="1"/>
    <n v="20"/>
    <n v="20"/>
    <n v="24.55"/>
    <n v="49"/>
  </r>
  <r>
    <x v="245"/>
    <n v="1"/>
    <n v="12"/>
    <n v="12"/>
    <n v="25"/>
    <n v="32"/>
  </r>
  <r>
    <x v="246"/>
    <n v="1"/>
    <n v="8"/>
    <n v="8"/>
    <n v="23"/>
    <n v="37"/>
  </r>
  <r>
    <x v="247"/>
    <n v="1"/>
    <n v="13"/>
    <n v="13"/>
    <n v="30.54"/>
    <n v="52"/>
  </r>
  <r>
    <x v="248"/>
    <n v="1"/>
    <n v="6"/>
    <n v="6"/>
    <n v="29.5"/>
    <n v="40"/>
  </r>
  <r>
    <x v="249"/>
    <n v="1"/>
    <n v="5"/>
    <n v="5"/>
    <n v="22.4"/>
    <n v="31"/>
  </r>
  <r>
    <x v="250"/>
    <n v="1"/>
    <n v="4"/>
    <n v="4"/>
    <n v="22"/>
    <n v="34"/>
  </r>
  <r>
    <x v="251"/>
    <n v="1"/>
    <n v="2"/>
    <n v="2"/>
    <n v="28.5"/>
    <n v="31"/>
  </r>
  <r>
    <x v="252"/>
    <n v="1"/>
    <n v="2"/>
    <n v="2"/>
    <n v="19.5"/>
    <n v="22"/>
  </r>
  <r>
    <x v="253"/>
    <n v="1"/>
    <n v="1"/>
    <n v="1"/>
    <n v="29"/>
    <n v="29"/>
  </r>
  <r>
    <x v="254"/>
    <n v="1"/>
    <n v="1"/>
    <n v="1"/>
    <n v="28"/>
    <n v="28"/>
  </r>
  <r>
    <x v="255"/>
    <n v="1"/>
    <n v="2"/>
    <n v="2"/>
    <n v="29.5"/>
    <n v="34"/>
  </r>
  <r>
    <x v="256"/>
    <n v="1"/>
    <n v="1"/>
    <n v="1"/>
    <n v="22"/>
    <n v="22"/>
  </r>
  <r>
    <x v="257"/>
    <n v="1"/>
    <n v="2"/>
    <n v="2"/>
    <n v="24"/>
    <n v="28"/>
  </r>
  <r>
    <x v="258"/>
    <n v="1"/>
    <n v="1"/>
    <n v="1"/>
    <n v="19"/>
    <n v="19"/>
  </r>
  <r>
    <x v="259"/>
    <n v="1"/>
    <n v="1"/>
    <n v="1"/>
    <n v="16"/>
    <n v="16"/>
  </r>
  <r>
    <x v="260"/>
    <n v="1"/>
    <n v="1"/>
    <n v="1"/>
    <n v="19"/>
    <n v="19"/>
  </r>
  <r>
    <x v="261"/>
    <n v="1"/>
    <n v="14"/>
    <n v="14"/>
    <n v="27.43"/>
    <n v="42"/>
  </r>
  <r>
    <x v="262"/>
    <n v="1"/>
    <n v="20"/>
    <n v="20"/>
    <n v="26.65"/>
    <n v="38"/>
  </r>
  <r>
    <x v="263"/>
    <n v="1"/>
    <n v="23"/>
    <n v="23"/>
    <n v="25.65"/>
    <n v="42"/>
  </r>
  <r>
    <x v="264"/>
    <n v="1"/>
    <n v="20"/>
    <n v="20"/>
    <n v="24.4"/>
    <n v="36"/>
  </r>
  <r>
    <x v="265"/>
    <n v="1"/>
    <n v="29"/>
    <n v="29"/>
    <n v="23.83"/>
    <n v="40"/>
  </r>
  <r>
    <x v="266"/>
    <n v="1"/>
    <n v="30"/>
    <n v="30"/>
    <n v="26.17"/>
    <n v="37"/>
  </r>
  <r>
    <x v="267"/>
    <n v="1"/>
    <n v="26"/>
    <n v="26"/>
    <n v="27.15"/>
    <n v="37"/>
  </r>
  <r>
    <x v="268"/>
    <n v="1"/>
    <n v="29"/>
    <n v="29"/>
    <n v="21.79"/>
    <n v="34"/>
  </r>
  <r>
    <x v="269"/>
    <n v="1"/>
    <n v="30"/>
    <n v="30"/>
    <n v="24.77"/>
    <n v="37"/>
  </r>
  <r>
    <x v="270"/>
    <n v="1"/>
    <n v="30"/>
    <n v="30"/>
    <n v="23.53"/>
    <n v="38"/>
  </r>
  <r>
    <x v="271"/>
    <n v="1"/>
    <n v="34"/>
    <n v="34"/>
    <n v="25.41"/>
    <n v="39"/>
  </r>
  <r>
    <x v="272"/>
    <n v="1"/>
    <n v="29"/>
    <n v="29"/>
    <n v="23.76"/>
    <n v="35"/>
  </r>
  <r>
    <x v="273"/>
    <n v="1"/>
    <n v="28"/>
    <n v="28"/>
    <n v="25"/>
    <n v="39"/>
  </r>
  <r>
    <x v="274"/>
    <n v="1"/>
    <n v="24"/>
    <n v="24"/>
    <n v="22.62"/>
    <n v="42"/>
  </r>
  <r>
    <x v="275"/>
    <n v="1"/>
    <n v="26"/>
    <n v="26"/>
    <n v="22.5"/>
    <n v="33"/>
  </r>
  <r>
    <x v="276"/>
    <n v="1"/>
    <n v="32"/>
    <n v="32"/>
    <n v="25.31"/>
    <n v="44"/>
  </r>
  <r>
    <x v="277"/>
    <n v="1"/>
    <n v="17"/>
    <n v="17"/>
    <n v="22.35"/>
    <n v="39"/>
  </r>
  <r>
    <x v="278"/>
    <n v="1"/>
    <n v="35"/>
    <n v="35"/>
    <n v="24.91"/>
    <n v="36"/>
  </r>
  <r>
    <x v="279"/>
    <n v="1"/>
    <n v="26"/>
    <n v="26"/>
    <n v="27.69"/>
    <n v="39"/>
  </r>
  <r>
    <x v="280"/>
    <n v="1"/>
    <n v="36"/>
    <n v="36"/>
    <n v="25.75"/>
    <n v="45"/>
  </r>
  <r>
    <x v="281"/>
    <n v="1"/>
    <n v="16"/>
    <n v="16"/>
    <n v="30.44"/>
    <n v="40"/>
  </r>
  <r>
    <x v="282"/>
    <n v="1"/>
    <n v="12"/>
    <n v="12"/>
    <n v="24.5"/>
    <n v="43"/>
  </r>
  <r>
    <x v="283"/>
    <n v="1"/>
    <n v="10"/>
    <n v="10"/>
    <n v="23.5"/>
    <n v="35"/>
  </r>
  <r>
    <x v="284"/>
    <n v="1"/>
    <n v="9"/>
    <n v="9"/>
    <n v="30.22"/>
    <n v="44"/>
  </r>
  <r>
    <x v="285"/>
    <n v="1"/>
    <n v="8"/>
    <n v="8"/>
    <n v="24"/>
    <n v="37"/>
  </r>
  <r>
    <x v="286"/>
    <n v="1"/>
    <n v="4"/>
    <n v="4"/>
    <n v="23.5"/>
    <n v="26"/>
  </r>
  <r>
    <x v="287"/>
    <n v="1"/>
    <n v="15"/>
    <n v="15"/>
    <n v="26.53"/>
    <n v="45"/>
  </r>
  <r>
    <x v="288"/>
    <n v="1"/>
    <n v="3"/>
    <n v="3"/>
    <n v="23.33"/>
    <n v="35"/>
  </r>
  <r>
    <x v="289"/>
    <n v="1"/>
    <n v="3"/>
    <n v="3"/>
    <n v="21.33"/>
    <n v="29"/>
  </r>
  <r>
    <x v="290"/>
    <n v="1"/>
    <n v="3"/>
    <n v="3"/>
    <n v="25"/>
    <n v="27"/>
  </r>
  <r>
    <x v="291"/>
    <n v="1"/>
    <n v="1"/>
    <n v="1"/>
    <n v="16"/>
    <n v="16"/>
  </r>
  <r>
    <x v="292"/>
    <n v="1"/>
    <n v="4"/>
    <n v="4"/>
    <n v="30.75"/>
    <n v="39"/>
  </r>
  <r>
    <x v="293"/>
    <n v="1"/>
    <n v="1"/>
    <n v="1"/>
    <n v="30"/>
    <n v="30"/>
  </r>
  <r>
    <x v="294"/>
    <n v="1"/>
    <n v="1"/>
    <n v="1"/>
    <n v="25"/>
    <n v="25"/>
  </r>
  <r>
    <x v="295"/>
    <n v="1"/>
    <n v="1"/>
    <n v="1"/>
    <n v="17"/>
    <n v="17"/>
  </r>
  <r>
    <x v="296"/>
    <n v="1"/>
    <n v="12"/>
    <n v="12"/>
    <n v="23.92"/>
    <n v="39"/>
  </r>
  <r>
    <x v="297"/>
    <n v="1"/>
    <n v="10"/>
    <n v="10"/>
    <n v="27.4"/>
    <n v="33"/>
  </r>
  <r>
    <x v="298"/>
    <n v="1"/>
    <n v="19"/>
    <n v="19"/>
    <n v="23.37"/>
    <n v="40"/>
  </r>
  <r>
    <x v="299"/>
    <n v="1"/>
    <n v="22"/>
    <n v="22"/>
    <n v="23.86"/>
    <n v="37"/>
  </r>
  <r>
    <x v="300"/>
    <n v="1"/>
    <n v="19"/>
    <n v="19"/>
    <n v="25.89"/>
    <n v="42"/>
  </r>
  <r>
    <x v="301"/>
    <n v="1"/>
    <n v="21"/>
    <n v="21"/>
    <n v="27.29"/>
    <n v="38"/>
  </r>
  <r>
    <x v="302"/>
    <n v="1"/>
    <n v="24"/>
    <n v="24"/>
    <n v="24.5"/>
    <n v="35"/>
  </r>
  <r>
    <x v="303"/>
    <n v="1"/>
    <n v="39"/>
    <n v="39"/>
    <n v="24.05"/>
    <n v="37"/>
  </r>
  <r>
    <x v="304"/>
    <n v="1"/>
    <n v="45"/>
    <n v="45"/>
    <n v="24.44"/>
    <n v="42"/>
  </r>
  <r>
    <x v="305"/>
    <n v="1"/>
    <n v="34"/>
    <n v="34"/>
    <n v="22.97"/>
    <n v="39"/>
  </r>
  <r>
    <x v="306"/>
    <n v="1"/>
    <n v="32"/>
    <n v="32"/>
    <n v="21.25"/>
    <n v="33"/>
  </r>
  <r>
    <x v="307"/>
    <n v="1"/>
    <n v="39"/>
    <n v="39"/>
    <n v="23.38"/>
    <n v="37"/>
  </r>
  <r>
    <x v="308"/>
    <n v="1"/>
    <n v="31"/>
    <n v="31"/>
    <n v="23.48"/>
    <n v="38"/>
  </r>
  <r>
    <x v="309"/>
    <n v="1"/>
    <n v="22"/>
    <n v="22"/>
    <n v="22.23"/>
    <n v="38"/>
  </r>
  <r>
    <x v="310"/>
    <n v="1"/>
    <n v="33"/>
    <n v="33"/>
    <n v="22.36"/>
    <n v="37"/>
  </r>
  <r>
    <x v="311"/>
    <n v="1"/>
    <n v="31"/>
    <n v="31"/>
    <n v="23.29"/>
    <n v="34"/>
  </r>
  <r>
    <x v="312"/>
    <n v="1"/>
    <n v="35"/>
    <n v="35"/>
    <n v="25.06"/>
    <n v="40"/>
  </r>
  <r>
    <x v="313"/>
    <n v="1"/>
    <n v="29"/>
    <n v="29"/>
    <n v="24.41"/>
    <n v="39"/>
  </r>
  <r>
    <x v="314"/>
    <n v="1"/>
    <n v="31"/>
    <n v="31"/>
    <n v="26.52"/>
    <n v="43"/>
  </r>
  <r>
    <x v="315"/>
    <n v="1"/>
    <n v="36"/>
    <n v="36"/>
    <n v="24.64"/>
    <n v="39"/>
  </r>
  <r>
    <x v="316"/>
    <n v="1"/>
    <n v="27"/>
    <n v="27"/>
    <n v="25.81"/>
    <n v="46"/>
  </r>
  <r>
    <x v="317"/>
    <n v="1"/>
    <n v="18"/>
    <n v="18"/>
    <n v="24.61"/>
    <n v="36"/>
  </r>
  <r>
    <x v="318"/>
    <n v="1"/>
    <n v="6"/>
    <n v="6"/>
    <n v="30.5"/>
    <n v="35"/>
  </r>
  <r>
    <x v="319"/>
    <n v="1"/>
    <n v="18"/>
    <n v="18"/>
    <n v="25.39"/>
    <n v="50"/>
  </r>
  <r>
    <x v="320"/>
    <n v="1"/>
    <n v="14"/>
    <n v="14"/>
    <n v="27"/>
    <n v="41"/>
  </r>
  <r>
    <x v="321"/>
    <n v="1"/>
    <n v="11"/>
    <n v="11"/>
    <n v="22.73"/>
    <n v="34"/>
  </r>
  <r>
    <x v="322"/>
    <n v="1"/>
    <n v="7"/>
    <n v="7"/>
    <n v="20.86"/>
    <n v="29"/>
  </r>
  <r>
    <x v="323"/>
    <n v="1"/>
    <n v="4"/>
    <n v="4"/>
    <n v="27.75"/>
    <n v="33"/>
  </r>
  <r>
    <x v="324"/>
    <n v="1"/>
    <n v="4"/>
    <n v="4"/>
    <n v="26"/>
    <n v="34"/>
  </r>
  <r>
    <x v="325"/>
    <n v="1"/>
    <n v="1"/>
    <n v="1"/>
    <n v="25"/>
    <n v="25"/>
  </r>
  <r>
    <x v="326"/>
    <n v="1"/>
    <n v="1"/>
    <n v="1"/>
    <n v="24"/>
    <n v="24"/>
  </r>
  <r>
    <x v="327"/>
    <n v="1"/>
    <n v="4"/>
    <n v="4"/>
    <n v="24.5"/>
    <n v="31"/>
  </r>
  <r>
    <x v="328"/>
    <n v="1"/>
    <n v="1"/>
    <n v="1"/>
    <n v="26"/>
    <n v="26"/>
  </r>
  <r>
    <x v="329"/>
    <n v="1"/>
    <n v="1"/>
    <n v="1"/>
    <n v="24"/>
    <n v="24"/>
  </r>
  <r>
    <x v="330"/>
    <n v="1"/>
    <n v="2"/>
    <n v="2"/>
    <n v="19"/>
    <n v="22"/>
  </r>
  <r>
    <x v="331"/>
    <n v="1"/>
    <n v="1"/>
    <n v="1"/>
    <n v="16"/>
    <n v="16"/>
  </r>
  <r>
    <x v="332"/>
    <n v="1"/>
    <n v="3"/>
    <n v="3"/>
    <n v="25.33"/>
    <n v="37"/>
  </r>
  <r>
    <x v="333"/>
    <n v="1"/>
    <n v="5"/>
    <n v="5"/>
    <n v="23.8"/>
    <n v="40"/>
  </r>
  <r>
    <x v="334"/>
    <n v="1"/>
    <n v="10"/>
    <n v="10"/>
    <n v="25.5"/>
    <n v="36"/>
  </r>
  <r>
    <x v="335"/>
    <n v="1"/>
    <n v="19"/>
    <n v="19"/>
    <n v="25.53"/>
    <n v="39"/>
  </r>
  <r>
    <x v="336"/>
    <n v="1"/>
    <n v="21"/>
    <n v="21"/>
    <n v="25.95"/>
    <n v="40"/>
  </r>
  <r>
    <x v="337"/>
    <n v="1"/>
    <n v="18"/>
    <n v="18"/>
    <n v="23.89"/>
    <n v="37"/>
  </r>
  <r>
    <x v="338"/>
    <n v="1"/>
    <n v="27"/>
    <n v="27"/>
    <n v="23.19"/>
    <n v="44"/>
  </r>
  <r>
    <x v="339"/>
    <n v="1"/>
    <n v="22"/>
    <n v="22"/>
    <n v="24.05"/>
    <n v="34"/>
  </r>
  <r>
    <x v="340"/>
    <n v="1"/>
    <n v="37"/>
    <n v="37"/>
    <n v="22.89"/>
    <n v="40"/>
  </r>
  <r>
    <x v="341"/>
    <n v="1"/>
    <n v="29"/>
    <n v="29"/>
    <n v="25.59"/>
    <n v="42"/>
  </r>
  <r>
    <x v="342"/>
    <n v="1"/>
    <n v="29"/>
    <n v="29"/>
    <n v="26.62"/>
    <n v="45"/>
  </r>
  <r>
    <x v="343"/>
    <n v="1"/>
    <n v="32"/>
    <n v="32"/>
    <n v="25.47"/>
    <n v="42"/>
  </r>
  <r>
    <x v="344"/>
    <n v="1"/>
    <n v="32"/>
    <n v="32"/>
    <n v="24.38"/>
    <n v="40"/>
  </r>
  <r>
    <x v="345"/>
    <n v="1"/>
    <n v="24"/>
    <n v="24"/>
    <n v="23.75"/>
    <n v="38"/>
  </r>
  <r>
    <x v="346"/>
    <n v="1"/>
    <n v="19"/>
    <n v="19"/>
    <n v="24.26"/>
    <n v="43"/>
  </r>
  <r>
    <x v="347"/>
    <n v="1"/>
    <n v="31"/>
    <n v="31"/>
    <n v="23.13"/>
    <n v="35"/>
  </r>
  <r>
    <x v="348"/>
    <n v="1"/>
    <n v="19"/>
    <n v="19"/>
    <n v="23.74"/>
    <n v="39"/>
  </r>
  <r>
    <x v="349"/>
    <n v="1"/>
    <n v="20"/>
    <n v="20"/>
    <n v="24.35"/>
    <n v="37"/>
  </r>
  <r>
    <x v="350"/>
    <n v="1"/>
    <n v="29"/>
    <n v="29"/>
    <n v="23.31"/>
    <n v="34"/>
  </r>
  <r>
    <x v="351"/>
    <n v="1"/>
    <n v="29"/>
    <n v="29"/>
    <n v="24.34"/>
    <n v="42"/>
  </r>
  <r>
    <x v="352"/>
    <n v="1"/>
    <n v="30"/>
    <n v="30"/>
    <n v="26.03"/>
    <n v="47"/>
  </r>
  <r>
    <x v="353"/>
    <n v="1"/>
    <n v="34"/>
    <n v="34"/>
    <n v="24.15"/>
    <n v="49"/>
  </r>
  <r>
    <x v="354"/>
    <n v="1"/>
    <n v="13"/>
    <n v="13"/>
    <n v="23.62"/>
    <n v="33"/>
  </r>
  <r>
    <x v="355"/>
    <n v="1"/>
    <n v="8"/>
    <n v="8"/>
    <n v="22.12"/>
    <n v="30"/>
  </r>
  <r>
    <x v="356"/>
    <n v="1"/>
    <n v="12"/>
    <n v="12"/>
    <n v="21.75"/>
    <n v="34"/>
  </r>
  <r>
    <x v="357"/>
    <n v="1"/>
    <n v="10"/>
    <n v="10"/>
    <n v="25.8"/>
    <n v="39"/>
  </r>
  <r>
    <x v="358"/>
    <n v="1"/>
    <n v="5"/>
    <n v="5"/>
    <n v="25"/>
    <n v="29"/>
  </r>
  <r>
    <x v="359"/>
    <n v="1"/>
    <n v="8"/>
    <n v="8"/>
    <n v="26.12"/>
    <n v="35"/>
  </r>
  <r>
    <x v="360"/>
    <n v="1"/>
    <n v="2"/>
    <n v="2"/>
    <n v="20.5"/>
    <n v="22"/>
  </r>
  <r>
    <x v="361"/>
    <n v="1"/>
    <n v="2"/>
    <n v="2"/>
    <n v="30.5"/>
    <n v="34"/>
  </r>
  <r>
    <x v="362"/>
    <n v="1"/>
    <n v="1"/>
    <n v="1"/>
    <n v="34"/>
    <n v="34"/>
  </r>
  <r>
    <x v="363"/>
    <n v="1"/>
    <n v="6"/>
    <n v="6"/>
    <n v="24.67"/>
    <n v="36"/>
  </r>
  <r>
    <x v="364"/>
    <n v="1"/>
    <n v="1"/>
    <n v="1"/>
    <n v="28"/>
    <n v="28"/>
  </r>
  <r>
    <x v="365"/>
    <n v="1"/>
    <n v="3"/>
    <n v="3"/>
    <n v="26"/>
    <n v="33"/>
  </r>
  <r>
    <x v="366"/>
    <n v="1"/>
    <n v="3"/>
    <n v="3"/>
    <n v="26"/>
    <n v="32"/>
  </r>
  <r>
    <x v="367"/>
    <n v="1"/>
    <n v="1"/>
    <n v="1"/>
    <n v="16"/>
    <n v="16"/>
  </r>
  <r>
    <x v="368"/>
    <n v="1"/>
    <n v="5"/>
    <n v="5"/>
    <n v="20"/>
    <n v="27"/>
  </r>
  <r>
    <x v="369"/>
    <n v="1"/>
    <n v="6"/>
    <n v="6"/>
    <n v="27.83"/>
    <n v="42"/>
  </r>
  <r>
    <x v="370"/>
    <n v="1"/>
    <n v="13"/>
    <n v="13"/>
    <n v="26"/>
    <n v="37"/>
  </r>
  <r>
    <x v="371"/>
    <n v="1"/>
    <n v="15"/>
    <n v="15"/>
    <n v="26"/>
    <n v="45"/>
  </r>
  <r>
    <x v="372"/>
    <n v="1"/>
    <n v="22"/>
    <n v="22"/>
    <n v="28.18"/>
    <n v="44"/>
  </r>
  <r>
    <x v="373"/>
    <n v="1"/>
    <n v="18"/>
    <n v="18"/>
    <n v="25.89"/>
    <n v="37"/>
  </r>
  <r>
    <x v="374"/>
    <n v="1"/>
    <n v="11"/>
    <n v="11"/>
    <n v="25.36"/>
    <n v="37"/>
  </r>
  <r>
    <x v="375"/>
    <n v="1"/>
    <n v="24"/>
    <n v="24"/>
    <n v="20.420000000000002"/>
    <n v="32"/>
  </r>
  <r>
    <x v="376"/>
    <n v="1"/>
    <n v="30"/>
    <n v="30"/>
    <n v="24.93"/>
    <n v="41"/>
  </r>
  <r>
    <x v="377"/>
    <n v="1"/>
    <n v="25"/>
    <n v="25"/>
    <n v="24.92"/>
    <n v="39"/>
  </r>
  <r>
    <x v="378"/>
    <n v="1"/>
    <n v="37"/>
    <n v="37"/>
    <n v="23.57"/>
    <n v="39"/>
  </r>
  <r>
    <x v="379"/>
    <n v="1"/>
    <n v="26"/>
    <n v="26"/>
    <n v="22.08"/>
    <n v="43"/>
  </r>
  <r>
    <x v="380"/>
    <n v="1"/>
    <n v="16"/>
    <n v="16"/>
    <n v="22.56"/>
    <n v="35"/>
  </r>
  <r>
    <x v="381"/>
    <n v="1"/>
    <n v="27"/>
    <n v="27"/>
    <n v="25.48"/>
    <n v="39"/>
  </r>
  <r>
    <x v="382"/>
    <n v="1"/>
    <n v="17"/>
    <n v="17"/>
    <n v="26.88"/>
    <n v="41"/>
  </r>
  <r>
    <x v="383"/>
    <n v="1"/>
    <n v="26"/>
    <n v="26"/>
    <n v="24.12"/>
    <n v="48"/>
  </r>
  <r>
    <x v="384"/>
    <n v="1"/>
    <n v="27"/>
    <n v="27"/>
    <n v="22.52"/>
    <n v="39"/>
  </r>
  <r>
    <x v="385"/>
    <n v="1"/>
    <n v="21"/>
    <n v="21"/>
    <n v="23.29"/>
    <n v="36"/>
  </r>
  <r>
    <x v="386"/>
    <n v="1"/>
    <n v="22"/>
    <n v="22"/>
    <n v="24.73"/>
    <n v="36"/>
  </r>
  <r>
    <x v="387"/>
    <n v="1"/>
    <n v="34"/>
    <n v="34"/>
    <n v="22.18"/>
    <n v="37"/>
  </r>
  <r>
    <x v="388"/>
    <n v="1"/>
    <n v="32"/>
    <n v="32"/>
    <n v="27.81"/>
    <n v="44"/>
  </r>
  <r>
    <x v="389"/>
    <n v="1"/>
    <n v="27"/>
    <n v="27"/>
    <n v="23.48"/>
    <n v="42"/>
  </r>
  <r>
    <x v="390"/>
    <n v="1"/>
    <n v="23"/>
    <n v="23"/>
    <n v="27.35"/>
    <n v="47"/>
  </r>
  <r>
    <x v="391"/>
    <n v="1"/>
    <n v="11"/>
    <n v="11"/>
    <n v="23"/>
    <n v="35"/>
  </r>
  <r>
    <x v="392"/>
    <n v="1"/>
    <n v="16"/>
    <n v="16"/>
    <n v="25.38"/>
    <n v="45"/>
  </r>
  <r>
    <x v="393"/>
    <n v="1"/>
    <n v="9"/>
    <n v="9"/>
    <n v="23.56"/>
    <n v="37"/>
  </r>
  <r>
    <x v="394"/>
    <n v="1"/>
    <n v="7"/>
    <n v="7"/>
    <n v="25.14"/>
    <n v="37"/>
  </r>
  <r>
    <x v="395"/>
    <n v="1"/>
    <n v="5"/>
    <n v="5"/>
    <n v="22.6"/>
    <n v="29"/>
  </r>
  <r>
    <x v="396"/>
    <n v="1"/>
    <n v="1"/>
    <n v="1"/>
    <n v="27"/>
    <n v="27"/>
  </r>
  <r>
    <x v="397"/>
    <n v="1"/>
    <n v="5"/>
    <n v="5"/>
    <n v="20.6"/>
    <n v="27"/>
  </r>
  <r>
    <x v="398"/>
    <n v="1"/>
    <n v="4"/>
    <n v="4"/>
    <n v="23.25"/>
    <n v="29"/>
  </r>
  <r>
    <x v="399"/>
    <n v="1"/>
    <n v="3"/>
    <n v="3"/>
    <n v="22.67"/>
    <n v="36"/>
  </r>
  <r>
    <x v="400"/>
    <n v="1"/>
    <n v="4"/>
    <n v="4"/>
    <n v="25"/>
    <n v="34"/>
  </r>
  <r>
    <x v="401"/>
    <n v="1"/>
    <n v="4"/>
    <n v="4"/>
    <n v="24.5"/>
    <n v="34"/>
  </r>
  <r>
    <x v="402"/>
    <n v="1"/>
    <n v="1"/>
    <n v="1"/>
    <n v="28"/>
    <n v="28"/>
  </r>
  <r>
    <x v="403"/>
    <n v="1"/>
    <n v="1"/>
    <n v="1"/>
    <n v="30"/>
    <n v="30"/>
  </r>
  <r>
    <x v="404"/>
    <n v="1"/>
    <n v="1"/>
    <n v="1"/>
    <n v="24"/>
    <n v="24"/>
  </r>
  <r>
    <x v="405"/>
    <n v="1"/>
    <n v="1"/>
    <n v="1"/>
    <n v="18"/>
    <n v="18"/>
  </r>
  <r>
    <x v="406"/>
    <n v="1"/>
    <n v="1"/>
    <n v="1"/>
    <n v="23"/>
    <n v="23"/>
  </r>
  <r>
    <x v="407"/>
    <n v="1"/>
    <n v="4"/>
    <n v="4"/>
    <n v="21.5"/>
    <n v="30"/>
  </r>
  <r>
    <x v="408"/>
    <n v="1"/>
    <n v="17"/>
    <n v="17"/>
    <n v="28.88"/>
    <n v="49"/>
  </r>
  <r>
    <x v="409"/>
    <n v="1"/>
    <n v="11"/>
    <n v="11"/>
    <n v="27"/>
    <n v="38"/>
  </r>
  <r>
    <x v="410"/>
    <n v="1"/>
    <n v="25"/>
    <n v="25"/>
    <n v="24.32"/>
    <n v="43"/>
  </r>
  <r>
    <x v="411"/>
    <n v="1"/>
    <n v="22"/>
    <n v="22"/>
    <n v="22.82"/>
    <n v="40"/>
  </r>
  <r>
    <x v="412"/>
    <n v="1"/>
    <n v="23"/>
    <n v="23"/>
    <n v="21.26"/>
    <n v="40"/>
  </r>
  <r>
    <x v="413"/>
    <n v="1"/>
    <n v="19"/>
    <n v="19"/>
    <n v="23.26"/>
    <n v="40"/>
  </r>
  <r>
    <x v="414"/>
    <n v="1"/>
    <n v="28"/>
    <n v="28"/>
    <n v="22.96"/>
    <n v="32"/>
  </r>
  <r>
    <x v="415"/>
    <n v="1"/>
    <n v="29"/>
    <n v="29"/>
    <n v="23.76"/>
    <n v="35"/>
  </r>
  <r>
    <x v="416"/>
    <n v="1"/>
    <n v="36"/>
    <n v="36"/>
    <n v="23.44"/>
    <n v="37"/>
  </r>
  <r>
    <x v="417"/>
    <n v="1"/>
    <n v="39"/>
    <n v="39"/>
    <n v="23.77"/>
    <n v="40"/>
  </r>
  <r>
    <x v="418"/>
    <n v="1"/>
    <n v="33"/>
    <n v="33"/>
    <n v="25.27"/>
    <n v="40"/>
  </r>
  <r>
    <x v="419"/>
    <n v="1"/>
    <n v="22"/>
    <n v="22"/>
    <n v="23.55"/>
    <n v="39"/>
  </r>
  <r>
    <x v="420"/>
    <n v="1"/>
    <n v="29"/>
    <n v="29"/>
    <n v="24.93"/>
    <n v="36"/>
  </r>
  <r>
    <x v="421"/>
    <n v="1"/>
    <n v="27"/>
    <n v="27"/>
    <n v="24.63"/>
    <n v="40"/>
  </r>
  <r>
    <x v="422"/>
    <n v="1"/>
    <n v="27"/>
    <n v="27"/>
    <n v="22.11"/>
    <n v="34"/>
  </r>
  <r>
    <x v="423"/>
    <n v="1"/>
    <n v="24"/>
    <n v="24"/>
    <n v="25"/>
    <n v="39"/>
  </r>
  <r>
    <x v="424"/>
    <n v="1"/>
    <n v="31"/>
    <n v="31"/>
    <n v="25.19"/>
    <n v="44"/>
  </r>
  <r>
    <x v="425"/>
    <n v="1"/>
    <n v="27"/>
    <n v="27"/>
    <n v="22.44"/>
    <n v="34"/>
  </r>
  <r>
    <x v="426"/>
    <n v="1"/>
    <n v="21"/>
    <n v="21"/>
    <n v="26.19"/>
    <n v="38"/>
  </r>
  <r>
    <x v="427"/>
    <n v="1"/>
    <n v="22"/>
    <n v="22"/>
    <n v="26"/>
    <n v="41"/>
  </r>
  <r>
    <x v="428"/>
    <n v="1"/>
    <n v="16"/>
    <n v="16"/>
    <n v="24.06"/>
    <n v="35"/>
  </r>
  <r>
    <x v="429"/>
    <n v="1"/>
    <n v="18"/>
    <n v="18"/>
    <n v="21.33"/>
    <n v="28"/>
  </r>
  <r>
    <x v="430"/>
    <n v="1"/>
    <n v="11"/>
    <n v="11"/>
    <n v="28"/>
    <n v="42"/>
  </r>
  <r>
    <x v="431"/>
    <n v="1"/>
    <n v="8"/>
    <n v="8"/>
    <n v="21.88"/>
    <n v="30"/>
  </r>
  <r>
    <x v="432"/>
    <n v="1"/>
    <n v="9"/>
    <n v="9"/>
    <n v="21.56"/>
    <n v="29"/>
  </r>
  <r>
    <x v="433"/>
    <n v="1"/>
    <n v="3"/>
    <n v="3"/>
    <n v="21"/>
    <n v="27"/>
  </r>
  <r>
    <x v="434"/>
    <n v="1"/>
    <n v="4"/>
    <n v="4"/>
    <n v="27"/>
    <n v="34"/>
  </r>
  <r>
    <x v="435"/>
    <n v="1"/>
    <n v="3"/>
    <n v="3"/>
    <n v="26.67"/>
    <n v="34"/>
  </r>
  <r>
    <x v="436"/>
    <n v="1"/>
    <n v="1"/>
    <n v="1"/>
    <n v="22"/>
    <n v="22"/>
  </r>
  <r>
    <x v="437"/>
    <n v="1"/>
    <n v="1"/>
    <n v="1"/>
    <n v="17"/>
    <n v="17"/>
  </r>
  <r>
    <x v="438"/>
    <n v="1"/>
    <n v="7"/>
    <n v="7"/>
    <n v="25.86"/>
    <n v="34"/>
  </r>
  <r>
    <x v="439"/>
    <n v="1"/>
    <n v="5"/>
    <n v="5"/>
    <n v="29.8"/>
    <n v="40"/>
  </r>
  <r>
    <x v="440"/>
    <n v="1"/>
    <n v="2"/>
    <n v="2"/>
    <n v="23"/>
    <n v="30"/>
  </r>
  <r>
    <x v="441"/>
    <n v="1"/>
    <n v="1"/>
    <n v="1"/>
    <n v="27"/>
    <n v="27"/>
  </r>
  <r>
    <x v="442"/>
    <n v="1"/>
    <n v="1"/>
    <n v="1"/>
    <n v="23"/>
    <n v="23"/>
  </r>
  <r>
    <x v="443"/>
    <n v="1"/>
    <n v="1"/>
    <n v="1"/>
    <n v="33"/>
    <n v="33"/>
  </r>
  <r>
    <x v="444"/>
    <n v="1"/>
    <n v="1"/>
    <n v="1"/>
    <n v="16"/>
    <n v="16"/>
  </r>
  <r>
    <x v="445"/>
    <n v="1"/>
    <n v="1"/>
    <n v="1"/>
    <n v="19"/>
    <n v="19"/>
  </r>
  <r>
    <x v="446"/>
    <n v="1"/>
    <n v="2"/>
    <n v="2"/>
    <n v="30.5"/>
    <n v="35"/>
  </r>
  <r>
    <x v="447"/>
    <n v="1"/>
    <n v="2"/>
    <n v="2"/>
    <n v="23.5"/>
    <n v="30"/>
  </r>
  <r>
    <x v="448"/>
    <n v="1"/>
    <n v="7"/>
    <n v="7"/>
    <n v="24.14"/>
    <n v="31"/>
  </r>
  <r>
    <x v="449"/>
    <n v="1"/>
    <n v="6"/>
    <n v="6"/>
    <n v="25.33"/>
    <n v="34"/>
  </r>
  <r>
    <x v="450"/>
    <n v="1"/>
    <n v="14"/>
    <n v="14"/>
    <n v="26.5"/>
    <n v="42"/>
  </r>
  <r>
    <x v="451"/>
    <n v="1"/>
    <n v="24"/>
    <n v="24"/>
    <n v="24.75"/>
    <n v="40"/>
  </r>
  <r>
    <x v="452"/>
    <n v="1"/>
    <n v="24"/>
    <n v="24"/>
    <n v="24.08"/>
    <n v="32"/>
  </r>
  <r>
    <x v="453"/>
    <n v="1"/>
    <n v="23"/>
    <n v="23"/>
    <n v="27.17"/>
    <n v="40"/>
  </r>
  <r>
    <x v="454"/>
    <n v="1"/>
    <n v="27"/>
    <n v="27"/>
    <n v="25.37"/>
    <n v="41"/>
  </r>
  <r>
    <x v="455"/>
    <n v="1"/>
    <n v="27"/>
    <n v="27"/>
    <n v="29"/>
    <n v="47"/>
  </r>
  <r>
    <x v="456"/>
    <n v="1"/>
    <n v="27"/>
    <n v="27"/>
    <n v="23.74"/>
    <n v="34"/>
  </r>
  <r>
    <x v="457"/>
    <n v="1"/>
    <n v="21"/>
    <n v="21"/>
    <n v="23.33"/>
    <n v="36"/>
  </r>
  <r>
    <x v="458"/>
    <n v="1"/>
    <n v="22"/>
    <n v="22"/>
    <n v="24.23"/>
    <n v="39"/>
  </r>
  <r>
    <x v="459"/>
    <n v="1"/>
    <n v="28"/>
    <n v="28"/>
    <n v="23.86"/>
    <n v="38"/>
  </r>
  <r>
    <x v="460"/>
    <n v="1"/>
    <n v="17"/>
    <n v="17"/>
    <n v="21.53"/>
    <n v="30"/>
  </r>
  <r>
    <x v="461"/>
    <n v="1"/>
    <n v="34"/>
    <n v="34"/>
    <n v="25.62"/>
    <n v="39"/>
  </r>
  <r>
    <x v="462"/>
    <n v="1"/>
    <n v="24"/>
    <n v="24"/>
    <n v="26.29"/>
    <n v="37"/>
  </r>
  <r>
    <x v="463"/>
    <n v="1"/>
    <n v="18"/>
    <n v="18"/>
    <n v="27.17"/>
    <n v="40"/>
  </r>
  <r>
    <x v="464"/>
    <n v="1"/>
    <n v="17"/>
    <n v="17"/>
    <n v="24.94"/>
    <n v="35"/>
  </r>
  <r>
    <x v="465"/>
    <n v="1"/>
    <n v="17"/>
    <n v="17"/>
    <n v="25.35"/>
    <n v="39"/>
  </r>
  <r>
    <x v="466"/>
    <n v="1"/>
    <n v="16"/>
    <n v="16"/>
    <n v="25"/>
    <n v="34"/>
  </r>
  <r>
    <x v="467"/>
    <n v="1"/>
    <n v="16"/>
    <n v="16"/>
    <n v="27.69"/>
    <n v="43"/>
  </r>
  <r>
    <x v="468"/>
    <n v="1"/>
    <n v="8"/>
    <n v="8"/>
    <n v="24.12"/>
    <n v="38"/>
  </r>
  <r>
    <x v="469"/>
    <n v="1"/>
    <n v="8"/>
    <n v="8"/>
    <n v="23"/>
    <n v="35"/>
  </r>
  <r>
    <x v="470"/>
    <n v="1"/>
    <n v="8"/>
    <n v="8"/>
    <n v="26.38"/>
    <n v="37"/>
  </r>
  <r>
    <x v="471"/>
    <n v="1"/>
    <n v="13"/>
    <n v="13"/>
    <n v="23.54"/>
    <n v="38"/>
  </r>
  <r>
    <x v="472"/>
    <n v="1"/>
    <n v="17"/>
    <n v="17"/>
    <n v="23.65"/>
    <n v="36"/>
  </r>
  <r>
    <x v="473"/>
    <n v="1"/>
    <n v="11"/>
    <n v="11"/>
    <n v="23.09"/>
    <n v="37"/>
  </r>
  <r>
    <x v="474"/>
    <n v="1"/>
    <n v="2"/>
    <n v="2"/>
    <n v="25.5"/>
    <n v="27"/>
  </r>
  <r>
    <x v="475"/>
    <n v="1"/>
    <n v="8"/>
    <n v="8"/>
    <n v="25.12"/>
    <n v="32"/>
  </r>
  <r>
    <x v="476"/>
    <n v="1"/>
    <n v="3"/>
    <n v="3"/>
    <n v="34"/>
    <n v="41"/>
  </r>
  <r>
    <x v="477"/>
    <n v="1"/>
    <n v="12"/>
    <n v="12"/>
    <n v="29.08"/>
    <n v="44"/>
  </r>
  <r>
    <x v="478"/>
    <n v="1"/>
    <n v="4"/>
    <n v="4"/>
    <n v="28"/>
    <n v="32"/>
  </r>
  <r>
    <x v="479"/>
    <n v="1"/>
    <n v="3"/>
    <n v="3"/>
    <n v="35"/>
    <n v="42"/>
  </r>
  <r>
    <x v="480"/>
    <n v="1"/>
    <n v="1"/>
    <n v="1"/>
    <n v="16"/>
    <n v="16"/>
  </r>
  <r>
    <x v="481"/>
    <n v="1"/>
    <n v="3"/>
    <n v="3"/>
    <n v="29.33"/>
    <n v="39"/>
  </r>
  <r>
    <x v="482"/>
    <n v="1"/>
    <n v="2"/>
    <n v="2"/>
    <n v="31"/>
    <n v="43"/>
  </r>
  <r>
    <x v="483"/>
    <n v="1"/>
    <n v="1"/>
    <n v="1"/>
    <n v="29"/>
    <n v="29"/>
  </r>
  <r>
    <x v="484"/>
    <n v="1"/>
    <n v="2"/>
    <n v="2"/>
    <n v="19.5"/>
    <n v="23"/>
  </r>
  <r>
    <x v="485"/>
    <n v="1"/>
    <n v="2"/>
    <n v="2"/>
    <n v="17.5"/>
    <n v="18"/>
  </r>
  <r>
    <x v="486"/>
    <n v="1"/>
    <n v="2"/>
    <n v="2"/>
    <n v="28.5"/>
    <n v="35"/>
  </r>
  <r>
    <x v="487"/>
    <n v="1"/>
    <n v="4"/>
    <n v="4"/>
    <n v="35.5"/>
    <n v="41"/>
  </r>
  <r>
    <x v="488"/>
    <n v="1"/>
    <n v="7"/>
    <n v="7"/>
    <n v="26.43"/>
    <n v="37"/>
  </r>
  <r>
    <x v="489"/>
    <n v="1"/>
    <n v="17"/>
    <n v="17"/>
    <n v="28.53"/>
    <n v="44"/>
  </r>
  <r>
    <x v="490"/>
    <n v="1"/>
    <n v="27"/>
    <n v="27"/>
    <n v="24.56"/>
    <n v="35"/>
  </r>
  <r>
    <x v="491"/>
    <n v="1"/>
    <n v="31"/>
    <n v="31"/>
    <n v="22.42"/>
    <n v="36"/>
  </r>
  <r>
    <x v="492"/>
    <n v="1"/>
    <n v="33"/>
    <n v="33"/>
    <n v="24.55"/>
    <n v="41"/>
  </r>
  <r>
    <x v="493"/>
    <n v="1"/>
    <n v="34"/>
    <n v="34"/>
    <n v="25.24"/>
    <n v="43"/>
  </r>
  <r>
    <x v="494"/>
    <n v="1"/>
    <n v="25"/>
    <n v="25"/>
    <n v="25.48"/>
    <n v="42"/>
  </r>
  <r>
    <x v="495"/>
    <n v="1"/>
    <n v="37"/>
    <n v="37"/>
    <n v="26.35"/>
    <n v="43"/>
  </r>
  <r>
    <x v="496"/>
    <n v="1"/>
    <n v="39"/>
    <n v="39"/>
    <n v="25.23"/>
    <n v="40"/>
  </r>
  <r>
    <x v="497"/>
    <n v="1"/>
    <n v="26"/>
    <n v="26"/>
    <n v="27.04"/>
    <n v="40"/>
  </r>
  <r>
    <x v="498"/>
    <n v="1"/>
    <n v="25"/>
    <n v="25"/>
    <n v="24.96"/>
    <n v="36"/>
  </r>
  <r>
    <x v="499"/>
    <n v="1"/>
    <n v="22"/>
    <n v="22"/>
    <n v="23.77"/>
    <n v="31"/>
  </r>
  <r>
    <x v="500"/>
    <n v="1"/>
    <n v="22"/>
    <n v="22"/>
    <n v="27.64"/>
    <n v="48"/>
  </r>
  <r>
    <x v="501"/>
    <n v="1"/>
    <n v="19"/>
    <n v="19"/>
    <n v="22.37"/>
    <n v="39"/>
  </r>
  <r>
    <x v="502"/>
    <n v="1"/>
    <n v="15"/>
    <n v="15"/>
    <n v="28.4"/>
    <n v="47"/>
  </r>
  <r>
    <x v="503"/>
    <n v="1"/>
    <n v="12"/>
    <n v="12"/>
    <n v="26.58"/>
    <n v="42"/>
  </r>
  <r>
    <x v="504"/>
    <n v="1"/>
    <n v="10"/>
    <n v="10"/>
    <n v="23"/>
    <n v="31"/>
  </r>
  <r>
    <x v="505"/>
    <n v="1"/>
    <n v="12"/>
    <n v="12"/>
    <n v="28.08"/>
    <n v="40"/>
  </r>
  <r>
    <x v="506"/>
    <n v="1"/>
    <n v="8"/>
    <n v="8"/>
    <n v="28.38"/>
    <n v="43"/>
  </r>
  <r>
    <x v="507"/>
    <n v="1"/>
    <n v="4"/>
    <n v="4"/>
    <n v="23.25"/>
    <n v="27"/>
  </r>
  <r>
    <x v="508"/>
    <n v="1"/>
    <n v="7"/>
    <n v="7"/>
    <n v="26.43"/>
    <n v="35"/>
  </r>
  <r>
    <x v="509"/>
    <n v="1"/>
    <n v="4"/>
    <n v="4"/>
    <n v="23.5"/>
    <n v="34"/>
  </r>
  <r>
    <x v="510"/>
    <n v="1"/>
    <n v="2"/>
    <n v="2"/>
    <n v="33.5"/>
    <n v="38"/>
  </r>
  <r>
    <x v="511"/>
    <n v="1"/>
    <n v="2"/>
    <n v="2"/>
    <n v="34.5"/>
    <n v="35"/>
  </r>
  <r>
    <x v="512"/>
    <n v="1"/>
    <n v="7"/>
    <n v="7"/>
    <n v="23.43"/>
    <n v="32"/>
  </r>
  <r>
    <x v="513"/>
    <n v="1"/>
    <n v="1"/>
    <n v="1"/>
    <n v="34"/>
    <n v="34"/>
  </r>
  <r>
    <x v="514"/>
    <n v="1"/>
    <n v="3"/>
    <n v="3"/>
    <n v="20.329999999999998"/>
    <n v="25"/>
  </r>
  <r>
    <x v="515"/>
    <n v="1"/>
    <n v="1"/>
    <n v="1"/>
    <n v="16"/>
    <n v="16"/>
  </r>
  <r>
    <x v="516"/>
    <n v="1"/>
    <n v="1"/>
    <n v="1"/>
    <n v="28"/>
    <n v="28"/>
  </r>
  <r>
    <x v="517"/>
    <n v="1"/>
    <n v="2"/>
    <n v="2"/>
    <n v="17.5"/>
    <n v="18"/>
  </r>
  <r>
    <x v="518"/>
    <n v="1"/>
    <n v="3"/>
    <n v="3"/>
    <n v="31.33"/>
    <n v="39"/>
  </r>
  <r>
    <x v="519"/>
    <n v="1"/>
    <n v="5"/>
    <n v="5"/>
    <n v="20.2"/>
    <n v="25"/>
  </r>
  <r>
    <x v="520"/>
    <n v="1"/>
    <n v="13"/>
    <n v="13"/>
    <n v="24"/>
    <n v="34"/>
  </r>
  <r>
    <x v="521"/>
    <n v="1"/>
    <n v="25"/>
    <n v="25"/>
    <n v="22.52"/>
    <n v="39"/>
  </r>
  <r>
    <x v="522"/>
    <n v="1"/>
    <n v="40"/>
    <n v="40"/>
    <n v="23.1"/>
    <n v="39"/>
  </r>
  <r>
    <x v="523"/>
    <n v="1"/>
    <n v="10"/>
    <n v="10"/>
    <n v="20.6"/>
    <n v="30"/>
  </r>
  <r>
    <x v="524"/>
    <n v="1"/>
    <n v="11"/>
    <n v="11"/>
    <n v="21"/>
    <n v="30"/>
  </r>
  <r>
    <x v="525"/>
    <n v="1"/>
    <n v="17"/>
    <n v="17"/>
    <n v="18.59"/>
    <n v="24"/>
  </r>
  <r>
    <x v="526"/>
    <n v="1"/>
    <n v="23"/>
    <n v="23"/>
    <n v="20.3"/>
    <n v="24"/>
  </r>
  <r>
    <x v="527"/>
    <n v="1"/>
    <n v="22"/>
    <n v="22"/>
    <n v="21.5"/>
    <n v="34"/>
  </r>
  <r>
    <x v="528"/>
    <n v="1"/>
    <n v="26"/>
    <n v="26"/>
    <n v="21.96"/>
    <n v="30"/>
  </r>
  <r>
    <x v="529"/>
    <n v="1"/>
    <n v="24"/>
    <n v="24"/>
    <n v="23.12"/>
    <n v="30"/>
  </r>
  <r>
    <x v="530"/>
    <n v="1"/>
    <n v="34"/>
    <n v="34"/>
    <n v="21.59"/>
    <n v="33"/>
  </r>
  <r>
    <x v="531"/>
    <n v="1"/>
    <n v="14"/>
    <n v="14"/>
    <n v="20.21"/>
    <n v="29"/>
  </r>
  <r>
    <x v="532"/>
    <n v="1"/>
    <n v="31"/>
    <n v="31"/>
    <n v="21.94"/>
    <n v="35"/>
  </r>
  <r>
    <x v="533"/>
    <n v="1"/>
    <n v="21"/>
    <n v="21"/>
    <n v="22.1"/>
    <n v="33"/>
  </r>
  <r>
    <x v="534"/>
    <n v="1"/>
    <n v="28"/>
    <n v="28"/>
    <n v="22.25"/>
    <n v="38"/>
  </r>
  <r>
    <x v="535"/>
    <n v="1"/>
    <n v="39"/>
    <n v="39"/>
    <n v="21.62"/>
    <n v="40"/>
  </r>
  <r>
    <x v="536"/>
    <n v="1"/>
    <n v="27"/>
    <n v="27"/>
    <n v="24.04"/>
    <n v="37"/>
  </r>
  <r>
    <x v="537"/>
    <n v="1"/>
    <n v="30"/>
    <n v="30"/>
    <n v="21.83"/>
    <n v="35"/>
  </r>
  <r>
    <x v="538"/>
    <n v="1"/>
    <n v="35"/>
    <n v="35"/>
    <n v="24.03"/>
    <n v="40"/>
  </r>
  <r>
    <x v="539"/>
    <n v="1"/>
    <n v="25"/>
    <n v="25"/>
    <n v="23.96"/>
    <n v="43"/>
  </r>
  <r>
    <x v="540"/>
    <n v="1"/>
    <n v="17"/>
    <n v="17"/>
    <n v="21.76"/>
    <n v="32"/>
  </r>
  <r>
    <x v="541"/>
    <n v="1"/>
    <n v="16"/>
    <n v="16"/>
    <n v="21.25"/>
    <n v="39"/>
  </r>
  <r>
    <x v="542"/>
    <n v="1"/>
    <n v="16"/>
    <n v="16"/>
    <n v="20.62"/>
    <n v="33"/>
  </r>
  <r>
    <x v="543"/>
    <n v="1"/>
    <n v="10"/>
    <n v="10"/>
    <n v="20.9"/>
    <n v="30"/>
  </r>
  <r>
    <x v="544"/>
    <n v="1"/>
    <n v="3"/>
    <n v="3"/>
    <n v="26"/>
    <n v="45"/>
  </r>
  <r>
    <x v="545"/>
    <n v="1"/>
    <n v="2"/>
    <n v="2"/>
    <n v="17.5"/>
    <n v="18"/>
  </r>
  <r>
    <x v="546"/>
    <n v="1"/>
    <n v="10"/>
    <n v="10"/>
    <n v="23.3"/>
    <n v="44"/>
  </r>
  <r>
    <x v="547"/>
    <n v="1"/>
    <n v="4"/>
    <n v="4"/>
    <n v="27"/>
    <n v="30"/>
  </r>
  <r>
    <x v="548"/>
    <n v="1"/>
    <n v="2"/>
    <n v="2"/>
    <n v="22.5"/>
    <n v="28"/>
  </r>
  <r>
    <x v="549"/>
    <n v="1"/>
    <n v="2"/>
    <n v="2"/>
    <n v="24"/>
    <n v="29"/>
  </r>
  <r>
    <x v="550"/>
    <n v="1"/>
    <n v="1"/>
    <n v="1"/>
    <n v="31"/>
    <n v="31"/>
  </r>
  <r>
    <x v="551"/>
    <n v="1"/>
    <n v="1"/>
    <n v="1"/>
    <n v="17"/>
    <n v="17"/>
  </r>
  <r>
    <x v="552"/>
    <n v="1"/>
    <n v="1"/>
    <n v="1"/>
    <n v="22"/>
    <n v="22"/>
  </r>
  <r>
    <x v="553"/>
    <n v="1"/>
    <n v="1"/>
    <n v="1"/>
    <n v="16"/>
    <n v="16"/>
  </r>
  <r>
    <x v="554"/>
    <n v="1"/>
    <n v="4"/>
    <n v="4"/>
    <n v="26.5"/>
    <n v="34"/>
  </r>
  <r>
    <x v="555"/>
    <n v="1"/>
    <n v="4"/>
    <n v="4"/>
    <n v="23.5"/>
    <n v="34"/>
  </r>
  <r>
    <x v="556"/>
    <n v="1"/>
    <n v="10"/>
    <n v="10"/>
    <n v="24.4"/>
    <n v="32"/>
  </r>
  <r>
    <x v="557"/>
    <n v="1"/>
    <n v="27"/>
    <n v="27"/>
    <n v="26.67"/>
    <n v="40"/>
  </r>
  <r>
    <x v="558"/>
    <n v="1"/>
    <n v="30"/>
    <n v="30"/>
    <n v="22"/>
    <n v="38"/>
  </r>
  <r>
    <x v="559"/>
    <n v="1"/>
    <n v="20"/>
    <n v="20"/>
    <n v="22.7"/>
    <n v="40"/>
  </r>
  <r>
    <x v="560"/>
    <n v="1"/>
    <n v="17"/>
    <n v="17"/>
    <n v="25.76"/>
    <n v="37"/>
  </r>
  <r>
    <x v="561"/>
    <n v="1"/>
    <n v="17"/>
    <n v="17"/>
    <n v="25"/>
    <n v="41"/>
  </r>
  <r>
    <x v="562"/>
    <n v="1"/>
    <n v="27"/>
    <n v="27"/>
    <n v="25.37"/>
    <n v="40"/>
  </r>
  <r>
    <x v="563"/>
    <n v="1"/>
    <n v="26"/>
    <n v="26"/>
    <n v="24.38"/>
    <n v="40"/>
  </r>
  <r>
    <x v="564"/>
    <n v="1"/>
    <n v="28"/>
    <n v="28"/>
    <n v="24.71"/>
    <n v="46"/>
  </r>
  <r>
    <x v="565"/>
    <n v="1"/>
    <n v="21"/>
    <n v="21"/>
    <n v="24.38"/>
    <n v="36"/>
  </r>
  <r>
    <x v="566"/>
    <n v="1"/>
    <n v="1"/>
    <n v="1"/>
    <n v="18"/>
    <n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7200E7-F87E-4A66-B088-DEC32DA60DAD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0" firstHeaderRow="0" firstDataRow="1" firstDataCol="1"/>
  <pivotFields count="8">
    <pivotField axis="axisRow" numFmtId="22" showAll="0">
      <items count="5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17"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37" numFmtId="2"/>
    <dataField name="Max of Maximum speed" fld="5" subtotal="max" baseField="7" baseItem="3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C266-CD23-4C9C-AB4C-6623ABCBF77E}">
  <dimension ref="A3:D20"/>
  <sheetViews>
    <sheetView tabSelected="1" view="pageLayout" zoomScaleNormal="100" workbookViewId="0">
      <selection activeCell="A4" sqref="A4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479</v>
      </c>
      <c r="C4" s="2">
        <v>23.75</v>
      </c>
      <c r="D4">
        <v>47</v>
      </c>
    </row>
    <row r="5" spans="1:4" x14ac:dyDescent="0.3">
      <c r="A5" s="1" t="s">
        <v>5</v>
      </c>
      <c r="B5">
        <v>563</v>
      </c>
      <c r="C5" s="2">
        <v>24.104999999999997</v>
      </c>
      <c r="D5">
        <v>52</v>
      </c>
    </row>
    <row r="6" spans="1:4" x14ac:dyDescent="0.3">
      <c r="A6" s="1" t="s">
        <v>6</v>
      </c>
      <c r="B6">
        <v>576</v>
      </c>
      <c r="C6" s="2">
        <v>23.79</v>
      </c>
      <c r="D6">
        <v>57</v>
      </c>
    </row>
    <row r="7" spans="1:4" x14ac:dyDescent="0.3">
      <c r="A7" s="1" t="s">
        <v>7</v>
      </c>
      <c r="B7">
        <v>578</v>
      </c>
      <c r="C7" s="2">
        <v>24.160526315789468</v>
      </c>
      <c r="D7">
        <v>53</v>
      </c>
    </row>
    <row r="8" spans="1:4" x14ac:dyDescent="0.3">
      <c r="A8" s="1" t="s">
        <v>8</v>
      </c>
      <c r="B8">
        <v>648</v>
      </c>
      <c r="C8" s="2">
        <v>24.36473684210527</v>
      </c>
      <c r="D8">
        <v>48</v>
      </c>
    </row>
    <row r="9" spans="1:4" x14ac:dyDescent="0.3">
      <c r="A9" s="1" t="s">
        <v>9</v>
      </c>
      <c r="B9">
        <v>539</v>
      </c>
      <c r="C9" s="2">
        <v>24.586153846153838</v>
      </c>
      <c r="D9">
        <v>54</v>
      </c>
    </row>
    <row r="10" spans="1:4" x14ac:dyDescent="0.3">
      <c r="A10" s="1" t="s">
        <v>10</v>
      </c>
      <c r="B10">
        <v>462</v>
      </c>
      <c r="C10" s="2">
        <v>25.853846153846149</v>
      </c>
      <c r="D10">
        <v>55</v>
      </c>
    </row>
    <row r="11" spans="1:4" x14ac:dyDescent="0.3">
      <c r="A11" s="1" t="s">
        <v>11</v>
      </c>
      <c r="B11">
        <v>630</v>
      </c>
      <c r="C11" s="2">
        <v>24.176216216216222</v>
      </c>
      <c r="D11">
        <v>45</v>
      </c>
    </row>
    <row r="12" spans="1:4" x14ac:dyDescent="0.3">
      <c r="A12" s="1" t="s">
        <v>12</v>
      </c>
      <c r="B12">
        <v>682</v>
      </c>
      <c r="C12" s="2">
        <v>24.763142857142856</v>
      </c>
      <c r="D12">
        <v>50</v>
      </c>
    </row>
    <row r="13" spans="1:4" x14ac:dyDescent="0.3">
      <c r="A13" s="1" t="s">
        <v>13</v>
      </c>
      <c r="B13">
        <v>596</v>
      </c>
      <c r="C13" s="2">
        <v>24.495526315789469</v>
      </c>
      <c r="D13">
        <v>49</v>
      </c>
    </row>
    <row r="14" spans="1:4" x14ac:dyDescent="0.3">
      <c r="A14" s="1" t="s">
        <v>14</v>
      </c>
      <c r="B14">
        <v>576</v>
      </c>
      <c r="C14" s="2">
        <v>24.216111111111108</v>
      </c>
      <c r="D14">
        <v>48</v>
      </c>
    </row>
    <row r="15" spans="1:4" x14ac:dyDescent="0.3">
      <c r="A15" s="1" t="s">
        <v>15</v>
      </c>
      <c r="B15">
        <v>606</v>
      </c>
      <c r="C15" s="2">
        <v>24.003684210526316</v>
      </c>
      <c r="D15">
        <v>49</v>
      </c>
    </row>
    <row r="16" spans="1:4" x14ac:dyDescent="0.3">
      <c r="A16" s="1" t="s">
        <v>16</v>
      </c>
      <c r="B16">
        <v>515</v>
      </c>
      <c r="C16" s="2">
        <v>25.317179487179487</v>
      </c>
      <c r="D16">
        <v>47</v>
      </c>
    </row>
    <row r="17" spans="1:4" x14ac:dyDescent="0.3">
      <c r="A17" s="1" t="s">
        <v>17</v>
      </c>
      <c r="B17">
        <v>476</v>
      </c>
      <c r="C17" s="2">
        <v>26.138947368421054</v>
      </c>
      <c r="D17">
        <v>48</v>
      </c>
    </row>
    <row r="18" spans="1:4" x14ac:dyDescent="0.3">
      <c r="A18" s="1" t="s">
        <v>18</v>
      </c>
      <c r="B18">
        <v>589</v>
      </c>
      <c r="C18" s="2">
        <v>22.660571428571426</v>
      </c>
      <c r="D18">
        <v>45</v>
      </c>
    </row>
    <row r="19" spans="1:4" x14ac:dyDescent="0.3">
      <c r="A19" s="1" t="s">
        <v>19</v>
      </c>
      <c r="B19">
        <v>235</v>
      </c>
      <c r="C19" s="2">
        <v>23.023124999999997</v>
      </c>
      <c r="D19">
        <v>46</v>
      </c>
    </row>
    <row r="20" spans="1:4" x14ac:dyDescent="0.3">
      <c r="A20" s="1" t="s">
        <v>20</v>
      </c>
      <c r="B20">
        <v>8750</v>
      </c>
      <c r="C20" s="2">
        <v>24.414320987654328</v>
      </c>
      <c r="D20">
        <v>57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2023-10-28T06:41:59Z</dcterms:created>
  <dcterms:modified xsi:type="dcterms:W3CDTF">2023-11-03T12:05:26Z</dcterms:modified>
</cp:coreProperties>
</file>