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3/"/>
    </mc:Choice>
  </mc:AlternateContent>
  <xr:revisionPtr revIDLastSave="2" documentId="8_{E65B3723-EAF9-43B5-A087-0C124FA6FF7A}" xr6:coauthVersionLast="47" xr6:coauthVersionMax="47" xr10:uidLastSave="{3802E869-BB00-4B5B-8729-FB9418D08FF1}"/>
  <bookViews>
    <workbookView xWindow="-108" yWindow="-108" windowWidth="23256" windowHeight="12576" xr2:uid="{579F15BB-3310-4614-8F13-0B0B56627098}"/>
  </bookViews>
  <sheets>
    <sheet name="April Incoming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<sst xmlns="http://schemas.openxmlformats.org/spreadsheetml/2006/main" count="20" uniqueCount="20">
  <si>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Row Labels</t>
  </si>
  <si>
    <t>Sum of Number of vehicles</t>
  </si>
  <si>
    <t>Average of Average speed</t>
  </si>
  <si>
    <t>Max of Maximum speed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</si>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</sst>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3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28.221519328705" createdVersion="8" refreshedVersion="8" minRefreshableVersion="3" recordCount="548" xr:uid="{0D29D760-9D78-4CCB-9C8C-2601FA1112E3}">
  <cacheSource type="worksheet">
    <worksheetSource ref="A1:F549" sheet="April Incoming" r:id="rId2"/>
  </cacheSource>
  <cacheFields count="9">
    <cacheField name="Date" numFmtId="22">
      <sharedItems containsSemiMixedTypes="0" containsNonDate="0" containsDate="1" containsString="0" minDate="2023-04-16T16:30:00" maxDate="2023-05-01T00:00:00" count="548">
        <d v="2023-04-16T16:30:00"/>
        <d v="2023-04-16T17:00:00"/>
        <d v="2023-04-16T17:30:00"/>
        <d v="2023-04-16T18:00:00"/>
        <d v="2023-04-16T18:30:00"/>
        <d v="2023-04-16T19:00:00"/>
        <d v="2023-04-16T19:30:00"/>
        <d v="2023-04-16T20:00:00"/>
        <d v="2023-04-16T20:30:00"/>
        <d v="2023-04-16T21:00:00"/>
        <d v="2023-04-16T21:30:00"/>
        <d v="2023-04-16T22:00:00"/>
        <d v="2023-04-16T22:30:00"/>
        <d v="2023-04-16T23:00:00"/>
        <d v="2023-04-17T00:00:00"/>
        <d v="2023-04-17T03:00:00"/>
        <d v="2023-04-17T05:30:00"/>
        <d v="2023-04-17T06:30:00"/>
        <d v="2023-04-17T07:00:00"/>
        <d v="2023-04-17T07:30:00"/>
        <d v="2023-04-17T08:00:00"/>
        <d v="2023-04-17T08:30:00"/>
        <d v="2023-04-17T09:00:00"/>
        <d v="2023-04-17T09:30:00"/>
        <d v="2023-04-17T10:00:00"/>
        <d v="2023-04-17T10:30:00"/>
        <d v="2023-04-17T11:00:00"/>
        <d v="2023-04-17T11:30:00"/>
        <d v="2023-04-17T12:00:00"/>
        <d v="2023-04-17T12:30:00"/>
        <d v="2023-04-17T13:00:00"/>
        <d v="2023-04-17T13:30:00"/>
        <d v="2023-04-17T14:00:00"/>
        <d v="2023-04-17T14:30:00"/>
        <d v="2023-04-17T15:00:00"/>
        <d v="2023-04-17T15:30:00"/>
        <d v="2023-04-17T16:00:00"/>
        <d v="2023-04-17T16:30:00"/>
        <d v="2023-04-17T17:00:00"/>
        <d v="2023-04-17T17:30:00"/>
        <d v="2023-04-17T18:00:00"/>
        <d v="2023-04-17T18:30:00"/>
        <d v="2023-04-17T19:00:00"/>
        <d v="2023-04-17T19:30:00"/>
        <d v="2023-04-17T20:00:00"/>
        <d v="2023-04-17T20:30:00"/>
        <d v="2023-04-17T21:00:00"/>
        <d v="2023-04-17T21:30:00"/>
        <d v="2023-04-17T22:00:00"/>
        <d v="2023-04-17T23:00:00"/>
        <d v="2023-04-17T23:30:00"/>
        <d v="2023-04-18T01:30:00"/>
        <d v="2023-04-18T06:00:00"/>
        <d v="2023-04-18T07:00:00"/>
        <d v="2023-04-18T07:30:00"/>
        <d v="2023-04-18T08:00:00"/>
        <d v="2023-04-18T08:30:00"/>
        <d v="2023-04-18T09:00:00"/>
        <d v="2023-04-18T09:30:00"/>
        <d v="2023-04-18T10:00:00"/>
        <d v="2023-04-18T10:30:00"/>
        <d v="2023-04-18T11:00:00"/>
        <d v="2023-04-18T11:30:00"/>
        <d v="2023-04-18T12:00:00"/>
        <d v="2023-04-18T12:30:00"/>
        <d v="2023-04-18T13:00:00"/>
        <d v="2023-04-18T13:30:00"/>
        <d v="2023-04-18T14:00:00"/>
        <d v="2023-04-18T14:30:00"/>
        <d v="2023-04-18T15:00:00"/>
        <d v="2023-04-18T15:30:00"/>
        <d v="2023-04-18T16:00:00"/>
        <d v="2023-04-18T16:30:00"/>
        <d v="2023-04-18T17:00:00"/>
        <d v="2023-04-18T17:30:00"/>
        <d v="2023-04-18T18:00:00"/>
        <d v="2023-04-18T18:30:00"/>
        <d v="2023-04-18T19:00:00"/>
        <d v="2023-04-18T19:30:00"/>
        <d v="2023-04-18T20:00:00"/>
        <d v="2023-04-18T20:30:00"/>
        <d v="2023-04-18T21:00:00"/>
        <d v="2023-04-18T21:30:00"/>
        <d v="2023-04-18T22:00:00"/>
        <d v="2023-04-18T22:30:00"/>
        <d v="2023-04-18T23:00:00"/>
        <d v="2023-04-18T23:30:00"/>
        <d v="2023-04-19T00:30:00"/>
        <d v="2023-04-19T05:00:00"/>
        <d v="2023-04-19T06:00:00"/>
        <d v="2023-04-19T07:00:00"/>
        <d v="2023-04-19T07:30:00"/>
        <d v="2023-04-19T08:00:00"/>
        <d v="2023-04-19T08:30:00"/>
        <d v="2023-04-19T09:00:00"/>
        <d v="2023-04-19T09:30:00"/>
        <d v="2023-04-19T10:00:00"/>
        <d v="2023-04-19T10:30:00"/>
        <d v="2023-04-19T11:00:00"/>
        <d v="2023-04-19T11:30:00"/>
        <d v="2023-04-19T12:00:00"/>
        <d v="2023-04-19T12:30:00"/>
        <d v="2023-04-19T13:00:00"/>
        <d v="2023-04-19T13:30:00"/>
        <d v="2023-04-19T14:00:00"/>
        <d v="2023-04-19T14:30:00"/>
        <d v="2023-04-19T15:00:00"/>
        <d v="2023-04-19T15:30:00"/>
        <d v="2023-04-19T16:00:00"/>
        <d v="2023-04-19T16:30:00"/>
        <d v="2023-04-19T17:00:00"/>
        <d v="2023-04-19T17:30:00"/>
        <d v="2023-04-19T18:00:00"/>
        <d v="2023-04-19T18:30:00"/>
        <d v="2023-04-19T19:00:00"/>
        <d v="2023-04-19T19:30:00"/>
        <d v="2023-04-19T20:00:00"/>
        <d v="2023-04-19T20:30:00"/>
        <d v="2023-04-19T21:00:00"/>
        <d v="2023-04-19T21:30:00"/>
        <d v="2023-04-19T22:00:00"/>
        <d v="2023-04-19T22:30:00"/>
        <d v="2023-04-19T23:00:00"/>
        <d v="2023-04-19T23:30:00"/>
        <d v="2023-04-20T01:30:00"/>
        <d v="2023-04-20T05:00:00"/>
        <d v="2023-04-20T06:00:00"/>
        <d v="2023-04-20T06:30:00"/>
        <d v="2023-04-20T07:00:00"/>
        <d v="2023-04-20T07:30:00"/>
        <d v="2023-04-20T08:00:00"/>
        <d v="2023-04-20T08:30:00"/>
        <d v="2023-04-20T09:00:00"/>
        <d v="2023-04-20T09:30:00"/>
        <d v="2023-04-20T10:00:00"/>
        <d v="2023-04-20T10:30:00"/>
        <d v="2023-04-20T11:00:00"/>
        <d v="2023-04-20T11:30:00"/>
        <d v="2023-04-20T12:00:00"/>
        <d v="2023-04-20T12:30:00"/>
        <d v="2023-04-20T13:00:00"/>
        <d v="2023-04-20T13:30:00"/>
        <d v="2023-04-20T14:00:00"/>
        <d v="2023-04-20T14:30:00"/>
        <d v="2023-04-20T15:00:00"/>
        <d v="2023-04-20T15:30:00"/>
        <d v="2023-04-20T16:00:00"/>
        <d v="2023-04-20T16:30:00"/>
        <d v="2023-04-20T17:00:00"/>
        <d v="2023-04-20T17:30:00"/>
        <d v="2023-04-20T18:00:00"/>
        <d v="2023-04-20T18:30:00"/>
        <d v="2023-04-20T19:00:00"/>
        <d v="2023-04-20T19:30:00"/>
        <d v="2023-04-20T20:00:00"/>
        <d v="2023-04-20T20:30:00"/>
        <d v="2023-04-20T21:00:00"/>
        <d v="2023-04-20T21:30:00"/>
        <d v="2023-04-20T22:00:00"/>
        <d v="2023-04-20T22:30:00"/>
        <d v="2023-04-20T23:00:00"/>
        <d v="2023-04-20T23:30:00"/>
        <d v="2023-04-21T00:00:00"/>
        <d v="2023-04-21T00:30:00"/>
        <d v="2023-04-21T03:00:00"/>
        <d v="2023-04-21T06:00:00"/>
        <d v="2023-04-21T06:30:00"/>
        <d v="2023-04-21T07:00:00"/>
        <d v="2023-04-21T07:30:00"/>
        <d v="2023-04-21T08:00:00"/>
        <d v="2023-04-21T08:30:00"/>
        <d v="2023-04-21T09:00:00"/>
        <d v="2023-04-21T09:30:00"/>
        <d v="2023-04-21T10:00:00"/>
        <d v="2023-04-21T10:30:00"/>
        <d v="2023-04-21T11:00:00"/>
        <d v="2023-04-21T11:30:00"/>
        <d v="2023-04-21T12:00:00"/>
        <d v="2023-04-21T12:30:00"/>
        <d v="2023-04-21T13:00:00"/>
        <d v="2023-04-21T13:30:00"/>
        <d v="2023-04-21T14:00:00"/>
        <d v="2023-04-21T14:30:00"/>
        <d v="2023-04-21T15:00:00"/>
        <d v="2023-04-21T15:30:00"/>
        <d v="2023-04-21T16:00:00"/>
        <d v="2023-04-21T16:30:00"/>
        <d v="2023-04-21T17:00:00"/>
        <d v="2023-04-21T17:30:00"/>
        <d v="2023-04-21T18:00:00"/>
        <d v="2023-04-21T18:30:00"/>
        <d v="2023-04-21T19:00:00"/>
        <d v="2023-04-21T19:30:00"/>
        <d v="2023-04-21T20:00:00"/>
        <d v="2023-04-21T20:30:00"/>
        <d v="2023-04-21T21:00:00"/>
        <d v="2023-04-21T21:30:00"/>
        <d v="2023-04-21T22:00:00"/>
        <d v="2023-04-21T22:30:00"/>
        <d v="2023-04-21T23:00:00"/>
        <d v="2023-04-21T23:30:00"/>
        <d v="2023-04-22T00:00:00"/>
        <d v="2023-04-22T00:30:00"/>
        <d v="2023-04-22T01:00:00"/>
        <d v="2023-04-22T02:00:00"/>
        <d v="2023-04-22T04:00:00"/>
        <d v="2023-04-22T04:30:00"/>
        <d v="2023-04-22T05:00:00"/>
        <d v="2023-04-22T05:30:00"/>
        <d v="2023-04-22T06:00:00"/>
        <d v="2023-04-22T07:30:00"/>
        <d v="2023-04-22T08:00:00"/>
        <d v="2023-04-22T08:30:00"/>
        <d v="2023-04-22T09:00:00"/>
        <d v="2023-04-22T09:30:00"/>
        <d v="2023-04-22T10:00:00"/>
        <d v="2023-04-22T10:30:00"/>
        <d v="2023-04-22T11:00:00"/>
        <d v="2023-04-22T11:30:00"/>
        <d v="2023-04-22T12:00:00"/>
        <d v="2023-04-22T12:30:00"/>
        <d v="2023-04-22T13:00:00"/>
        <d v="2023-04-22T13:30:00"/>
        <d v="2023-04-22T14:00:00"/>
        <d v="2023-04-22T14:30:00"/>
        <d v="2023-04-22T15:00:00"/>
        <d v="2023-04-22T15:30:00"/>
        <d v="2023-04-22T16:00:00"/>
        <d v="2023-04-22T16:30:00"/>
        <d v="2023-04-22T17:00:00"/>
        <d v="2023-04-22T17:30:00"/>
        <d v="2023-04-22T18:00:00"/>
        <d v="2023-04-22T18:30:00"/>
        <d v="2023-04-22T19:00:00"/>
        <d v="2023-04-22T19:30:00"/>
        <d v="2023-04-22T20:00:00"/>
        <d v="2023-04-22T20:30:00"/>
        <d v="2023-04-22T21:00:00"/>
        <d v="2023-04-22T21:30:00"/>
        <d v="2023-04-22T22:00:00"/>
        <d v="2023-04-22T22:30:00"/>
        <d v="2023-04-22T23:00:00"/>
        <d v="2023-04-22T23:30:00"/>
        <d v="2023-04-23T00:00:00"/>
        <d v="2023-04-23T00:30:00"/>
        <d v="2023-04-23T01:00:00"/>
        <d v="2023-04-23T04:00:00"/>
        <d v="2023-04-23T06:00:00"/>
        <d v="2023-04-23T06:30:00"/>
        <d v="2023-04-23T07:00:00"/>
        <d v="2023-04-23T07:30:00"/>
        <d v="2023-04-23T08:00:00"/>
        <d v="2023-04-23T08:30:00"/>
        <d v="2023-04-23T09:00:00"/>
        <d v="2023-04-23T09:30:00"/>
        <d v="2023-04-23T10:00:00"/>
        <d v="2023-04-23T10:30:00"/>
        <d v="2023-04-23T11:00:00"/>
        <d v="2023-04-23T11:30:00"/>
        <d v="2023-04-23T12:00:00"/>
        <d v="2023-04-23T12:30:00"/>
        <d v="2023-04-23T13:00:00"/>
        <d v="2023-04-23T13:30:00"/>
        <d v="2023-04-23T14:00:00"/>
        <d v="2023-04-23T14:30:00"/>
        <d v="2023-04-23T15:00:00"/>
        <d v="2023-04-23T15:30:00"/>
        <d v="2023-04-23T16:00:00"/>
        <d v="2023-04-23T16:30:00"/>
        <d v="2023-04-23T17:00:00"/>
        <d v="2023-04-23T17:30:00"/>
        <d v="2023-04-23T18:00:00"/>
        <d v="2023-04-23T18:30:00"/>
        <d v="2023-04-23T19:00:00"/>
        <d v="2023-04-23T19:30:00"/>
        <d v="2023-04-23T20:00:00"/>
        <d v="2023-04-23T20:30:00"/>
        <d v="2023-04-23T21:00:00"/>
        <d v="2023-04-23T21:30:00"/>
        <d v="2023-04-23T22:30:00"/>
        <d v="2023-04-23T23:00:00"/>
        <d v="2023-04-23T23:30:00"/>
        <d v="2023-04-24T00:30:00"/>
        <d v="2023-04-24T02:00:00"/>
        <d v="2023-04-24T03:30:00"/>
        <d v="2023-04-24T05:00:00"/>
        <d v="2023-04-24T05:30:00"/>
        <d v="2023-04-24T06:30:00"/>
        <d v="2023-04-24T07:00:00"/>
        <d v="2023-04-24T07:30:00"/>
        <d v="2023-04-24T08:00:00"/>
        <d v="2023-04-24T08:30:00"/>
        <d v="2023-04-24T09:00:00"/>
        <d v="2023-04-24T09:30:00"/>
        <d v="2023-04-24T10:00:00"/>
        <d v="2023-04-24T10:30:00"/>
        <d v="2023-04-24T11:00:00"/>
        <d v="2023-04-24T11:30:00"/>
        <d v="2023-04-24T12:00:00"/>
        <d v="2023-04-24T12:30:00"/>
        <d v="2023-04-24T13:00:00"/>
        <d v="2023-04-24T13:30:00"/>
        <d v="2023-04-24T14:00:00"/>
        <d v="2023-04-24T14:30:00"/>
        <d v="2023-04-24T15:00:00"/>
        <d v="2023-04-24T15:30:00"/>
        <d v="2023-04-24T16:00:00"/>
        <d v="2023-04-24T16:30:00"/>
        <d v="2023-04-24T17:00:00"/>
        <d v="2023-04-24T17:30:00"/>
        <d v="2023-04-24T18:00:00"/>
        <d v="2023-04-24T18:30:00"/>
        <d v="2023-04-24T19:00:00"/>
        <d v="2023-04-24T19:30:00"/>
        <d v="2023-04-24T20:00:00"/>
        <d v="2023-04-24T20:30:00"/>
        <d v="2023-04-24T21:00:00"/>
        <d v="2023-04-24T21:30:00"/>
        <d v="2023-04-24T22:00:00"/>
        <d v="2023-04-24T23:00:00"/>
        <d v="2023-04-25T00:00:00"/>
        <d v="2023-04-25T05:30:00"/>
        <d v="2023-04-25T06:00:00"/>
        <d v="2023-04-25T06:30:00"/>
        <d v="2023-04-25T07:00:00"/>
        <d v="2023-04-25T07:30:00"/>
        <d v="2023-04-25T08:00:00"/>
        <d v="2023-04-25T08:30:00"/>
        <d v="2023-04-25T09:00:00"/>
        <d v="2023-04-25T09:30:00"/>
        <d v="2023-04-25T10:00:00"/>
        <d v="2023-04-25T10:30:00"/>
        <d v="2023-04-25T11:00:00"/>
        <d v="2023-04-25T11:30:00"/>
        <d v="2023-04-25T12:00:00"/>
        <d v="2023-04-25T12:30:00"/>
        <d v="2023-04-25T13:00:00"/>
        <d v="2023-04-25T13:30:00"/>
        <d v="2023-04-25T14:00:00"/>
        <d v="2023-04-25T14:30:00"/>
        <d v="2023-04-25T15:00:00"/>
        <d v="2023-04-25T15:30:00"/>
        <d v="2023-04-25T16:00:00"/>
        <d v="2023-04-25T16:30:00"/>
        <d v="2023-04-25T17:00:00"/>
        <d v="2023-04-25T17:30:00"/>
        <d v="2023-04-25T18:00:00"/>
        <d v="2023-04-25T18:30:00"/>
        <d v="2023-04-25T19:00:00"/>
        <d v="2023-04-25T19:30:00"/>
        <d v="2023-04-25T20:00:00"/>
        <d v="2023-04-25T20:30:00"/>
        <d v="2023-04-25T21:00:00"/>
        <d v="2023-04-25T21:30:00"/>
        <d v="2023-04-25T22:00:00"/>
        <d v="2023-04-25T22:30:00"/>
        <d v="2023-04-25T23:00:00"/>
        <d v="2023-04-26T00:00:00"/>
        <d v="2023-04-26T01:00:00"/>
        <d v="2023-04-26T01:30:00"/>
        <d v="2023-04-26T04:00:00"/>
        <d v="2023-04-26T05:00:00"/>
        <d v="2023-04-26T06:00:00"/>
        <d v="2023-04-26T07:00:00"/>
        <d v="2023-04-26T07:30:00"/>
        <d v="2023-04-26T08:00:00"/>
        <d v="2023-04-26T08:30:00"/>
        <d v="2023-04-26T09:00:00"/>
        <d v="2023-04-26T09:30:00"/>
        <d v="2023-04-26T10:00:00"/>
        <d v="2023-04-26T10:30:00"/>
        <d v="2023-04-26T11:00:00"/>
        <d v="2023-04-26T11:30:00"/>
        <d v="2023-04-26T12:00:00"/>
        <d v="2023-04-26T12:30:00"/>
        <d v="2023-04-26T13:00:00"/>
        <d v="2023-04-26T13:30:00"/>
        <d v="2023-04-26T14:00:00"/>
        <d v="2023-04-26T14:30:00"/>
        <d v="2023-04-26T15:00:00"/>
        <d v="2023-04-26T15:30:00"/>
        <d v="2023-04-26T16:00:00"/>
        <d v="2023-04-26T16:30:00"/>
        <d v="2023-04-26T17:00:00"/>
        <d v="2023-04-26T17:30:00"/>
        <d v="2023-04-26T18:00:00"/>
        <d v="2023-04-26T18:30:00"/>
        <d v="2023-04-26T19:00:00"/>
        <d v="2023-04-26T19:30:00"/>
        <d v="2023-04-26T20:00:00"/>
        <d v="2023-04-26T20:30:00"/>
        <d v="2023-04-26T21:00:00"/>
        <d v="2023-04-26T21:30:00"/>
        <d v="2023-04-26T22:00:00"/>
        <d v="2023-04-26T22:30:00"/>
        <d v="2023-04-26T23:30:00"/>
        <d v="2023-04-27T00:00:00"/>
        <d v="2023-04-27T01:30:00"/>
        <d v="2023-04-27T04:30:00"/>
        <d v="2023-04-27T05:30:00"/>
        <d v="2023-04-27T06:00:00"/>
        <d v="2023-04-27T06:30:00"/>
        <d v="2023-04-27T07:00:00"/>
        <d v="2023-04-27T07:30:00"/>
        <d v="2023-04-27T08:00:00"/>
        <d v="2023-04-27T08:30:00"/>
        <d v="2023-04-27T09:00:00"/>
        <d v="2023-04-27T09:30:00"/>
        <d v="2023-04-27T10:00:00"/>
        <d v="2023-04-27T10:30:00"/>
        <d v="2023-04-27T11:00:00"/>
        <d v="2023-04-27T11:30:00"/>
        <d v="2023-04-27T12:00:00"/>
        <d v="2023-04-27T12:30:00"/>
        <d v="2023-04-27T13:00:00"/>
        <d v="2023-04-27T13:30:00"/>
        <d v="2023-04-27T14:00:00"/>
        <d v="2023-04-27T14:30:00"/>
        <d v="2023-04-27T15:00:00"/>
        <d v="2023-04-27T15:30:00"/>
        <d v="2023-04-27T16:00:00"/>
        <d v="2023-04-27T16:30:00"/>
        <d v="2023-04-27T17:00:00"/>
        <d v="2023-04-27T17:30:00"/>
        <d v="2023-04-27T18:00:00"/>
        <d v="2023-04-27T18:30:00"/>
        <d v="2023-04-27T19:00:00"/>
        <d v="2023-04-27T19:30:00"/>
        <d v="2023-04-27T20:00:00"/>
        <d v="2023-04-27T20:30:00"/>
        <d v="2023-04-27T21:00:00"/>
        <d v="2023-04-27T21:30:00"/>
        <d v="2023-04-27T22:00:00"/>
        <d v="2023-04-27T22:30:00"/>
        <d v="2023-04-27T23:00:00"/>
        <d v="2023-04-27T23:30:00"/>
        <d v="2023-04-28T00:00:00"/>
        <d v="2023-04-28T00:30:00"/>
        <d v="2023-04-28T04:00:00"/>
        <d v="2023-04-28T05:30:00"/>
        <d v="2023-04-28T06:30:00"/>
        <d v="2023-04-28T07:00:00"/>
        <d v="2023-04-28T07:30:00"/>
        <d v="2023-04-28T08:00:00"/>
        <d v="2023-04-28T08:30:00"/>
        <d v="2023-04-28T09:00:00"/>
        <d v="2023-04-28T09:30:00"/>
        <d v="2023-04-28T10:00:00"/>
        <d v="2023-04-28T10:30:00"/>
        <d v="2023-04-28T11:00:00"/>
        <d v="2023-04-28T11:30:00"/>
        <d v="2023-04-28T12:00:00"/>
        <d v="2023-04-28T12:30:00"/>
        <d v="2023-04-28T13:00:00"/>
        <d v="2023-04-28T13:30:00"/>
        <d v="2023-04-28T14:00:00"/>
        <d v="2023-04-28T14:30:00"/>
        <d v="2023-04-28T15:00:00"/>
        <d v="2023-04-28T15:30:00"/>
        <d v="2023-04-28T16:00:00"/>
        <d v="2023-04-28T16:30:00"/>
        <d v="2023-04-28T17:00:00"/>
        <d v="2023-04-28T17:30:00"/>
        <d v="2023-04-28T18:00:00"/>
        <d v="2023-04-28T18:30:00"/>
        <d v="2023-04-28T19:00:00"/>
        <d v="2023-04-28T19:30:00"/>
        <d v="2023-04-28T20:00:00"/>
        <d v="2023-04-28T20:30:00"/>
        <d v="2023-04-28T21:00:00"/>
        <d v="2023-04-28T21:30:00"/>
        <d v="2023-04-28T22:00:00"/>
        <d v="2023-04-28T22:30:00"/>
        <d v="2023-04-28T23:00:00"/>
        <d v="2023-04-28T23:30:00"/>
        <d v="2023-04-29T02:30:00"/>
        <d v="2023-04-29T06:00:00"/>
        <d v="2023-04-29T07:00:00"/>
        <d v="2023-04-29T07:30:00"/>
        <d v="2023-04-29T08:00:00"/>
        <d v="2023-04-29T08:30:00"/>
        <d v="2023-04-29T09:00:00"/>
        <d v="2023-04-29T09:30:00"/>
        <d v="2023-04-29T10:00:00"/>
        <d v="2023-04-29T10:30:00"/>
        <d v="2023-04-29T11:00:00"/>
        <d v="2023-04-29T11:30:00"/>
        <d v="2023-04-29T12:00:00"/>
        <d v="2023-04-29T12:30:00"/>
        <d v="2023-04-29T13:00:00"/>
        <d v="2023-04-29T13:30:00"/>
        <d v="2023-04-29T14:00:00"/>
        <d v="2023-04-29T14:30:00"/>
        <d v="2023-04-29T15:00:00"/>
        <d v="2023-04-29T15:30:00"/>
        <d v="2023-04-29T16:00:00"/>
        <d v="2023-04-29T16:30:00"/>
        <d v="2023-04-29T17:00:00"/>
        <d v="2023-04-29T17:30:00"/>
        <d v="2023-04-29T18:00:00"/>
        <d v="2023-04-29T18:30:00"/>
        <d v="2023-04-29T19:00:00"/>
        <d v="2023-04-29T19:30:00"/>
        <d v="2023-04-29T20:00:00"/>
        <d v="2023-04-29T20:30:00"/>
        <d v="2023-04-29T21:00:00"/>
        <d v="2023-04-29T21:30:00"/>
        <d v="2023-04-29T22:00:00"/>
        <d v="2023-04-29T22:30:00"/>
        <d v="2023-04-29T23:00:00"/>
        <d v="2023-04-29T23:30:00"/>
        <d v="2023-04-30T00:00:00"/>
        <d v="2023-04-30T00:30:00"/>
        <d v="2023-04-30T02:00:00"/>
        <d v="2023-04-30T06:00:00"/>
        <d v="2023-04-30T07:00:00"/>
        <d v="2023-04-30T07:30:00"/>
        <d v="2023-04-30T08:00:00"/>
        <d v="2023-04-30T08:30:00"/>
        <d v="2023-04-30T09:00:00"/>
        <d v="2023-04-30T09:30:00"/>
        <d v="2023-04-30T10:00:00"/>
        <d v="2023-04-30T10:30:00"/>
        <d v="2023-04-30T11:00:00"/>
        <d v="2023-04-30T11:30:00"/>
        <d v="2023-04-30T12:00:00"/>
        <d v="2023-04-30T12:30:00"/>
        <d v="2023-04-30T13:00:00"/>
        <d v="2023-04-30T13:30:00"/>
        <d v="2023-04-30T14:00:00"/>
        <d v="2023-04-30T14:30:00"/>
        <d v="2023-04-30T15:00:00"/>
        <d v="2023-04-30T15:30:00"/>
        <d v="2023-04-30T16:00:00"/>
        <d v="2023-04-30T16:30:00"/>
        <d v="2023-04-30T17:00:00"/>
        <d v="2023-04-30T17:30:00"/>
        <d v="2023-04-30T18:00:00"/>
        <d v="2023-04-30T18:30:00"/>
        <d v="2023-04-30T19:00:00"/>
        <d v="2023-04-30T19:30:00"/>
        <d v="2023-04-30T20:00:00"/>
        <d v="2023-04-30T20:30:00"/>
        <d v="2023-04-30T21:00:00"/>
        <d v="2023-04-30T21:30:00"/>
        <d v="2023-04-30T22:00:00"/>
        <d v="2023-04-30T23:00:00"/>
        <d v="2023-04-30T23:30:00"/>
      </sharedItems>
      <fieldGroup par="8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67"/>
    </cacheField>
    <cacheField name="Number of vehicles" numFmtId="0">
      <sharedItems containsSemiMixedTypes="0" containsString="0" containsNumber="1" containsInteger="1" minValue="1" maxValue="67"/>
    </cacheField>
    <cacheField name="Average speed" numFmtId="0">
      <sharedItems containsSemiMixedTypes="0" containsString="0" containsNumber="1" minValue="16" maxValue="57"/>
    </cacheField>
    <cacheField name="Maximum speed" numFmtId="0">
      <sharedItems containsSemiMixedTypes="0" containsString="0" containsNumber="1" containsInteger="1" minValue="16" maxValue="68"/>
    </cacheField>
    <cacheField name="Minutes (Date)" numFmtId="0" databaseField="0">
      <fieldGroup base="0">
        <rangePr groupBy="minutes" startDate="2023-04-16T16:30:00" endDate="2023-05-01T00:00:00"/>
        <groupItems count="62">
          <s v="&lt;16/04/2023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01/05/2023"/>
        </groupItems>
      </fieldGroup>
    </cacheField>
    <cacheField name="Hours (Date)" numFmtId="0" databaseField="0">
      <fieldGroup base="0">
        <rangePr groupBy="hours" startDate="2023-04-16T16:30:00" endDate="2023-05-01T00:00:00"/>
        <groupItems count="26">
          <s v="&lt;16/04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01/05/2023"/>
        </groupItems>
      </fieldGroup>
    </cacheField>
    <cacheField name="Days (Date)" numFmtId="0" databaseField="0">
      <fieldGroup base="0">
        <rangePr groupBy="days" startDate="2023-04-16T16:30:00" endDate="2023-05-01T00:00:00"/>
        <groupItems count="368">
          <s v="&lt;16/04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8">
  <r>
    <x v="0"/>
    <n v="1"/>
    <n v="22"/>
    <n v="22"/>
    <n v="24.18"/>
    <n v="38"/>
  </r>
  <r>
    <x v="1"/>
    <n v="1"/>
    <n v="15"/>
    <n v="15"/>
    <n v="23.73"/>
    <n v="32"/>
  </r>
  <r>
    <x v="2"/>
    <n v="1"/>
    <n v="16"/>
    <n v="16"/>
    <n v="28.5"/>
    <n v="45"/>
  </r>
  <r>
    <x v="3"/>
    <n v="1"/>
    <n v="19"/>
    <n v="19"/>
    <n v="29.21"/>
    <n v="41"/>
  </r>
  <r>
    <x v="4"/>
    <n v="1"/>
    <n v="17"/>
    <n v="17"/>
    <n v="26.18"/>
    <n v="42"/>
  </r>
  <r>
    <x v="5"/>
    <n v="1"/>
    <n v="11"/>
    <n v="11"/>
    <n v="27.91"/>
    <n v="49"/>
  </r>
  <r>
    <x v="6"/>
    <n v="1"/>
    <n v="6"/>
    <n v="6"/>
    <n v="23.5"/>
    <n v="33"/>
  </r>
  <r>
    <x v="7"/>
    <n v="1"/>
    <n v="12"/>
    <n v="12"/>
    <n v="25.25"/>
    <n v="35"/>
  </r>
  <r>
    <x v="8"/>
    <n v="1"/>
    <n v="2"/>
    <n v="2"/>
    <n v="24"/>
    <n v="27"/>
  </r>
  <r>
    <x v="9"/>
    <n v="1"/>
    <n v="7"/>
    <n v="7"/>
    <n v="19.43"/>
    <n v="24"/>
  </r>
  <r>
    <x v="10"/>
    <n v="1"/>
    <n v="1"/>
    <n v="1"/>
    <n v="39"/>
    <n v="39"/>
  </r>
  <r>
    <x v="11"/>
    <n v="1"/>
    <n v="3"/>
    <n v="3"/>
    <n v="28.67"/>
    <n v="37"/>
  </r>
  <r>
    <x v="12"/>
    <n v="1"/>
    <n v="1"/>
    <n v="1"/>
    <n v="57"/>
    <n v="57"/>
  </r>
  <r>
    <x v="13"/>
    <n v="1"/>
    <n v="1"/>
    <n v="1"/>
    <n v="39"/>
    <n v="39"/>
  </r>
  <r>
    <x v="14"/>
    <n v="1"/>
    <n v="3"/>
    <n v="3"/>
    <n v="43"/>
    <n v="53"/>
  </r>
  <r>
    <x v="15"/>
    <n v="1"/>
    <n v="1"/>
    <n v="1"/>
    <n v="16"/>
    <n v="16"/>
  </r>
  <r>
    <x v="16"/>
    <n v="1"/>
    <n v="1"/>
    <n v="1"/>
    <n v="23"/>
    <n v="23"/>
  </r>
  <r>
    <x v="17"/>
    <n v="1"/>
    <n v="1"/>
    <n v="1"/>
    <n v="16"/>
    <n v="16"/>
  </r>
  <r>
    <x v="18"/>
    <n v="1"/>
    <n v="6"/>
    <n v="6"/>
    <n v="25.17"/>
    <n v="37"/>
  </r>
  <r>
    <x v="19"/>
    <n v="1"/>
    <n v="12"/>
    <n v="12"/>
    <n v="24.5"/>
    <n v="39"/>
  </r>
  <r>
    <x v="20"/>
    <n v="1"/>
    <n v="20"/>
    <n v="20"/>
    <n v="25.7"/>
    <n v="40"/>
  </r>
  <r>
    <x v="21"/>
    <n v="1"/>
    <n v="32"/>
    <n v="32"/>
    <n v="27.81"/>
    <n v="41"/>
  </r>
  <r>
    <x v="22"/>
    <n v="1"/>
    <n v="16"/>
    <n v="16"/>
    <n v="20.309999999999999"/>
    <n v="30"/>
  </r>
  <r>
    <x v="23"/>
    <n v="1"/>
    <n v="28"/>
    <n v="28"/>
    <n v="25.43"/>
    <n v="43"/>
  </r>
  <r>
    <x v="24"/>
    <n v="1"/>
    <n v="36"/>
    <n v="36"/>
    <n v="23.17"/>
    <n v="33"/>
  </r>
  <r>
    <x v="25"/>
    <n v="1"/>
    <n v="26"/>
    <n v="26"/>
    <n v="24.58"/>
    <n v="39"/>
  </r>
  <r>
    <x v="26"/>
    <n v="1"/>
    <n v="22"/>
    <n v="22"/>
    <n v="23.36"/>
    <n v="40"/>
  </r>
  <r>
    <x v="27"/>
    <n v="1"/>
    <n v="26"/>
    <n v="26"/>
    <n v="22.58"/>
    <n v="39"/>
  </r>
  <r>
    <x v="28"/>
    <n v="1"/>
    <n v="30"/>
    <n v="30"/>
    <n v="22.3"/>
    <n v="39"/>
  </r>
  <r>
    <x v="29"/>
    <n v="1"/>
    <n v="25"/>
    <n v="25"/>
    <n v="24.52"/>
    <n v="35"/>
  </r>
  <r>
    <x v="30"/>
    <n v="1"/>
    <n v="26"/>
    <n v="26"/>
    <n v="23.81"/>
    <n v="39"/>
  </r>
  <r>
    <x v="31"/>
    <n v="1"/>
    <n v="24"/>
    <n v="24"/>
    <n v="27.08"/>
    <n v="40"/>
  </r>
  <r>
    <x v="32"/>
    <n v="1"/>
    <n v="23"/>
    <n v="23"/>
    <n v="23.52"/>
    <n v="44"/>
  </r>
  <r>
    <x v="33"/>
    <n v="1"/>
    <n v="27"/>
    <n v="27"/>
    <n v="23.78"/>
    <n v="43"/>
  </r>
  <r>
    <x v="34"/>
    <n v="1"/>
    <n v="46"/>
    <n v="46"/>
    <n v="22.8"/>
    <n v="41"/>
  </r>
  <r>
    <x v="35"/>
    <n v="1"/>
    <n v="31"/>
    <n v="31"/>
    <n v="24.65"/>
    <n v="37"/>
  </r>
  <r>
    <x v="36"/>
    <n v="1"/>
    <n v="32"/>
    <n v="32"/>
    <n v="25.75"/>
    <n v="40"/>
  </r>
  <r>
    <x v="37"/>
    <n v="1"/>
    <n v="35"/>
    <n v="35"/>
    <n v="24.03"/>
    <n v="39"/>
  </r>
  <r>
    <x v="38"/>
    <n v="1"/>
    <n v="19"/>
    <n v="19"/>
    <n v="21.11"/>
    <n v="35"/>
  </r>
  <r>
    <x v="39"/>
    <n v="1"/>
    <n v="16"/>
    <n v="16"/>
    <n v="28.5"/>
    <n v="48"/>
  </r>
  <r>
    <x v="40"/>
    <n v="1"/>
    <n v="20"/>
    <n v="20"/>
    <n v="24"/>
    <n v="37"/>
  </r>
  <r>
    <x v="41"/>
    <n v="1"/>
    <n v="15"/>
    <n v="15"/>
    <n v="25.47"/>
    <n v="43"/>
  </r>
  <r>
    <x v="42"/>
    <n v="1"/>
    <n v="12"/>
    <n v="12"/>
    <n v="21.33"/>
    <n v="35"/>
  </r>
  <r>
    <x v="43"/>
    <n v="1"/>
    <n v="11"/>
    <n v="11"/>
    <n v="30.45"/>
    <n v="47"/>
  </r>
  <r>
    <x v="44"/>
    <n v="1"/>
    <n v="8"/>
    <n v="8"/>
    <n v="21.5"/>
    <n v="32"/>
  </r>
  <r>
    <x v="45"/>
    <n v="1"/>
    <n v="8"/>
    <n v="8"/>
    <n v="24.88"/>
    <n v="30"/>
  </r>
  <r>
    <x v="46"/>
    <n v="1"/>
    <n v="5"/>
    <n v="5"/>
    <n v="21"/>
    <n v="31"/>
  </r>
  <r>
    <x v="47"/>
    <n v="1"/>
    <n v="2"/>
    <n v="2"/>
    <n v="35"/>
    <n v="39"/>
  </r>
  <r>
    <x v="48"/>
    <n v="1"/>
    <n v="5"/>
    <n v="5"/>
    <n v="29.4"/>
    <n v="34"/>
  </r>
  <r>
    <x v="49"/>
    <n v="1"/>
    <n v="1"/>
    <n v="1"/>
    <n v="25"/>
    <n v="25"/>
  </r>
  <r>
    <x v="50"/>
    <n v="1"/>
    <n v="1"/>
    <n v="1"/>
    <n v="31"/>
    <n v="31"/>
  </r>
  <r>
    <x v="51"/>
    <n v="1"/>
    <n v="3"/>
    <n v="3"/>
    <n v="26.33"/>
    <n v="34"/>
  </r>
  <r>
    <x v="52"/>
    <n v="1"/>
    <n v="4"/>
    <n v="4"/>
    <n v="25.5"/>
    <n v="34"/>
  </r>
  <r>
    <x v="53"/>
    <n v="1"/>
    <n v="6"/>
    <n v="6"/>
    <n v="26.33"/>
    <n v="34"/>
  </r>
  <r>
    <x v="54"/>
    <n v="1"/>
    <n v="17"/>
    <n v="17"/>
    <n v="24.71"/>
    <n v="39"/>
  </r>
  <r>
    <x v="55"/>
    <n v="1"/>
    <n v="16"/>
    <n v="16"/>
    <n v="29.12"/>
    <n v="48"/>
  </r>
  <r>
    <x v="56"/>
    <n v="1"/>
    <n v="24"/>
    <n v="24"/>
    <n v="24.54"/>
    <n v="47"/>
  </r>
  <r>
    <x v="57"/>
    <n v="1"/>
    <n v="18"/>
    <n v="18"/>
    <n v="25.89"/>
    <n v="41"/>
  </r>
  <r>
    <x v="58"/>
    <n v="1"/>
    <n v="31"/>
    <n v="31"/>
    <n v="27.97"/>
    <n v="41"/>
  </r>
  <r>
    <x v="59"/>
    <n v="1"/>
    <n v="25"/>
    <n v="25"/>
    <n v="25.52"/>
    <n v="37"/>
  </r>
  <r>
    <x v="60"/>
    <n v="1"/>
    <n v="22"/>
    <n v="22"/>
    <n v="23.45"/>
    <n v="44"/>
  </r>
  <r>
    <x v="61"/>
    <n v="1"/>
    <n v="33"/>
    <n v="33"/>
    <n v="26.03"/>
    <n v="40"/>
  </r>
  <r>
    <x v="62"/>
    <n v="1"/>
    <n v="38"/>
    <n v="38"/>
    <n v="23.84"/>
    <n v="38"/>
  </r>
  <r>
    <x v="63"/>
    <n v="1"/>
    <n v="26"/>
    <n v="26"/>
    <n v="24.46"/>
    <n v="41"/>
  </r>
  <r>
    <x v="64"/>
    <n v="1"/>
    <n v="25"/>
    <n v="25"/>
    <n v="23.32"/>
    <n v="37"/>
  </r>
  <r>
    <x v="65"/>
    <n v="1"/>
    <n v="22"/>
    <n v="22"/>
    <n v="24.09"/>
    <n v="42"/>
  </r>
  <r>
    <x v="66"/>
    <n v="1"/>
    <n v="19"/>
    <n v="19"/>
    <n v="23.58"/>
    <n v="40"/>
  </r>
  <r>
    <x v="67"/>
    <n v="1"/>
    <n v="28"/>
    <n v="28"/>
    <n v="22.46"/>
    <n v="37"/>
  </r>
  <r>
    <x v="68"/>
    <n v="1"/>
    <n v="45"/>
    <n v="45"/>
    <n v="22.71"/>
    <n v="40"/>
  </r>
  <r>
    <x v="69"/>
    <n v="1"/>
    <n v="29"/>
    <n v="29"/>
    <n v="24.07"/>
    <n v="37"/>
  </r>
  <r>
    <x v="70"/>
    <n v="1"/>
    <n v="28"/>
    <n v="28"/>
    <n v="22.79"/>
    <n v="37"/>
  </r>
  <r>
    <x v="71"/>
    <n v="1"/>
    <n v="35"/>
    <n v="35"/>
    <n v="26.14"/>
    <n v="45"/>
  </r>
  <r>
    <x v="72"/>
    <n v="1"/>
    <n v="31"/>
    <n v="31"/>
    <n v="26.68"/>
    <n v="44"/>
  </r>
  <r>
    <x v="73"/>
    <n v="1"/>
    <n v="33"/>
    <n v="33"/>
    <n v="24.48"/>
    <n v="43"/>
  </r>
  <r>
    <x v="74"/>
    <n v="1"/>
    <n v="29"/>
    <n v="29"/>
    <n v="25.62"/>
    <n v="39"/>
  </r>
  <r>
    <x v="75"/>
    <n v="1"/>
    <n v="21"/>
    <n v="21"/>
    <n v="23.67"/>
    <n v="37"/>
  </r>
  <r>
    <x v="76"/>
    <n v="1"/>
    <n v="29"/>
    <n v="29"/>
    <n v="25.55"/>
    <n v="43"/>
  </r>
  <r>
    <x v="77"/>
    <n v="1"/>
    <n v="23"/>
    <n v="23"/>
    <n v="26.26"/>
    <n v="45"/>
  </r>
  <r>
    <x v="78"/>
    <n v="1"/>
    <n v="7"/>
    <n v="7"/>
    <n v="21.86"/>
    <n v="30"/>
  </r>
  <r>
    <x v="79"/>
    <n v="1"/>
    <n v="6"/>
    <n v="6"/>
    <n v="25"/>
    <n v="47"/>
  </r>
  <r>
    <x v="80"/>
    <n v="1"/>
    <n v="9"/>
    <n v="9"/>
    <n v="23.89"/>
    <n v="37"/>
  </r>
  <r>
    <x v="81"/>
    <n v="1"/>
    <n v="6"/>
    <n v="6"/>
    <n v="26.83"/>
    <n v="34"/>
  </r>
  <r>
    <x v="82"/>
    <n v="1"/>
    <n v="4"/>
    <n v="4"/>
    <n v="23.25"/>
    <n v="26"/>
  </r>
  <r>
    <x v="83"/>
    <n v="1"/>
    <n v="6"/>
    <n v="6"/>
    <n v="30.5"/>
    <n v="40"/>
  </r>
  <r>
    <x v="84"/>
    <n v="1"/>
    <n v="2"/>
    <n v="2"/>
    <n v="23.5"/>
    <n v="27"/>
  </r>
  <r>
    <x v="85"/>
    <n v="1"/>
    <n v="1"/>
    <n v="1"/>
    <n v="24"/>
    <n v="24"/>
  </r>
  <r>
    <x v="86"/>
    <n v="1"/>
    <n v="3"/>
    <n v="3"/>
    <n v="25.67"/>
    <n v="32"/>
  </r>
  <r>
    <x v="87"/>
    <n v="1"/>
    <n v="1"/>
    <n v="1"/>
    <n v="25"/>
    <n v="25"/>
  </r>
  <r>
    <x v="88"/>
    <n v="1"/>
    <n v="2"/>
    <n v="2"/>
    <n v="21"/>
    <n v="24"/>
  </r>
  <r>
    <x v="89"/>
    <n v="1"/>
    <n v="2"/>
    <n v="2"/>
    <n v="20.5"/>
    <n v="25"/>
  </r>
  <r>
    <x v="90"/>
    <n v="1"/>
    <n v="2"/>
    <n v="2"/>
    <n v="19.5"/>
    <n v="23"/>
  </r>
  <r>
    <x v="91"/>
    <n v="1"/>
    <n v="19"/>
    <n v="19"/>
    <n v="25.21"/>
    <n v="43"/>
  </r>
  <r>
    <x v="92"/>
    <n v="1"/>
    <n v="27"/>
    <n v="27"/>
    <n v="25.07"/>
    <n v="40"/>
  </r>
  <r>
    <x v="93"/>
    <n v="1"/>
    <n v="37"/>
    <n v="37"/>
    <n v="24.76"/>
    <n v="38"/>
  </r>
  <r>
    <x v="94"/>
    <n v="1"/>
    <n v="19"/>
    <n v="19"/>
    <n v="24.53"/>
    <n v="42"/>
  </r>
  <r>
    <x v="95"/>
    <n v="1"/>
    <n v="30"/>
    <n v="30"/>
    <n v="24.33"/>
    <n v="47"/>
  </r>
  <r>
    <x v="96"/>
    <n v="1"/>
    <n v="22"/>
    <n v="22"/>
    <n v="25.64"/>
    <n v="39"/>
  </r>
  <r>
    <x v="97"/>
    <n v="1"/>
    <n v="24"/>
    <n v="24"/>
    <n v="22.25"/>
    <n v="36"/>
  </r>
  <r>
    <x v="98"/>
    <n v="1"/>
    <n v="39"/>
    <n v="39"/>
    <n v="23.97"/>
    <n v="39"/>
  </r>
  <r>
    <x v="99"/>
    <n v="1"/>
    <n v="25"/>
    <n v="25"/>
    <n v="24.2"/>
    <n v="45"/>
  </r>
  <r>
    <x v="100"/>
    <n v="1"/>
    <n v="29"/>
    <n v="29"/>
    <n v="23.28"/>
    <n v="36"/>
  </r>
  <r>
    <x v="101"/>
    <n v="1"/>
    <n v="40"/>
    <n v="40"/>
    <n v="23.9"/>
    <n v="40"/>
  </r>
  <r>
    <x v="102"/>
    <n v="1"/>
    <n v="30"/>
    <n v="30"/>
    <n v="23.7"/>
    <n v="36"/>
  </r>
  <r>
    <x v="103"/>
    <n v="1"/>
    <n v="21"/>
    <n v="21"/>
    <n v="23.67"/>
    <n v="35"/>
  </r>
  <r>
    <x v="104"/>
    <n v="1"/>
    <n v="27"/>
    <n v="27"/>
    <n v="23.04"/>
    <n v="41"/>
  </r>
  <r>
    <x v="105"/>
    <n v="1"/>
    <n v="27"/>
    <n v="27"/>
    <n v="23.85"/>
    <n v="39"/>
  </r>
  <r>
    <x v="106"/>
    <n v="1"/>
    <n v="43"/>
    <n v="43"/>
    <n v="23.16"/>
    <n v="39"/>
  </r>
  <r>
    <x v="107"/>
    <n v="1"/>
    <n v="35"/>
    <n v="35"/>
    <n v="24.29"/>
    <n v="36"/>
  </r>
  <r>
    <x v="108"/>
    <n v="1"/>
    <n v="44"/>
    <n v="44"/>
    <n v="26.34"/>
    <n v="41"/>
  </r>
  <r>
    <x v="109"/>
    <n v="1"/>
    <n v="33"/>
    <n v="33"/>
    <n v="24.18"/>
    <n v="42"/>
  </r>
  <r>
    <x v="110"/>
    <n v="1"/>
    <n v="23"/>
    <n v="23"/>
    <n v="26.57"/>
    <n v="40"/>
  </r>
  <r>
    <x v="111"/>
    <n v="1"/>
    <n v="36"/>
    <n v="36"/>
    <n v="26.22"/>
    <n v="54"/>
  </r>
  <r>
    <x v="112"/>
    <n v="1"/>
    <n v="22"/>
    <n v="22"/>
    <n v="25.45"/>
    <n v="54"/>
  </r>
  <r>
    <x v="113"/>
    <n v="1"/>
    <n v="20"/>
    <n v="20"/>
    <n v="27.25"/>
    <n v="40"/>
  </r>
  <r>
    <x v="114"/>
    <n v="1"/>
    <n v="14"/>
    <n v="14"/>
    <n v="21.5"/>
    <n v="29"/>
  </r>
  <r>
    <x v="115"/>
    <n v="1"/>
    <n v="8"/>
    <n v="8"/>
    <n v="29.38"/>
    <n v="47"/>
  </r>
  <r>
    <x v="116"/>
    <n v="1"/>
    <n v="9"/>
    <n v="9"/>
    <n v="30.56"/>
    <n v="46"/>
  </r>
  <r>
    <x v="117"/>
    <n v="1"/>
    <n v="6"/>
    <n v="6"/>
    <n v="22.17"/>
    <n v="29"/>
  </r>
  <r>
    <x v="118"/>
    <n v="1"/>
    <n v="13"/>
    <n v="13"/>
    <n v="30.77"/>
    <n v="52"/>
  </r>
  <r>
    <x v="119"/>
    <n v="1"/>
    <n v="4"/>
    <n v="4"/>
    <n v="32"/>
    <n v="44"/>
  </r>
  <r>
    <x v="120"/>
    <n v="1"/>
    <n v="4"/>
    <n v="4"/>
    <n v="33"/>
    <n v="37"/>
  </r>
  <r>
    <x v="121"/>
    <n v="1"/>
    <n v="1"/>
    <n v="1"/>
    <n v="25"/>
    <n v="25"/>
  </r>
  <r>
    <x v="122"/>
    <n v="1"/>
    <n v="2"/>
    <n v="2"/>
    <n v="38"/>
    <n v="41"/>
  </r>
  <r>
    <x v="123"/>
    <n v="1"/>
    <n v="1"/>
    <n v="1"/>
    <n v="24"/>
    <n v="24"/>
  </r>
  <r>
    <x v="124"/>
    <n v="1"/>
    <n v="1"/>
    <n v="1"/>
    <n v="32"/>
    <n v="32"/>
  </r>
  <r>
    <x v="125"/>
    <n v="1"/>
    <n v="1"/>
    <n v="1"/>
    <n v="17"/>
    <n v="17"/>
  </r>
  <r>
    <x v="126"/>
    <n v="1"/>
    <n v="4"/>
    <n v="4"/>
    <n v="22.75"/>
    <n v="29"/>
  </r>
  <r>
    <x v="127"/>
    <n v="1"/>
    <n v="2"/>
    <n v="2"/>
    <n v="32.5"/>
    <n v="40"/>
  </r>
  <r>
    <x v="128"/>
    <n v="1"/>
    <n v="7"/>
    <n v="7"/>
    <n v="23"/>
    <n v="38"/>
  </r>
  <r>
    <x v="129"/>
    <n v="1"/>
    <n v="17"/>
    <n v="17"/>
    <n v="26.53"/>
    <n v="40"/>
  </r>
  <r>
    <x v="130"/>
    <n v="1"/>
    <n v="16"/>
    <n v="16"/>
    <n v="24.31"/>
    <n v="44"/>
  </r>
  <r>
    <x v="131"/>
    <n v="1"/>
    <n v="34"/>
    <n v="34"/>
    <n v="24.74"/>
    <n v="40"/>
  </r>
  <r>
    <x v="132"/>
    <n v="1"/>
    <n v="13"/>
    <n v="13"/>
    <n v="25.69"/>
    <n v="42"/>
  </r>
  <r>
    <x v="133"/>
    <n v="1"/>
    <n v="27"/>
    <n v="27"/>
    <n v="21.48"/>
    <n v="30"/>
  </r>
  <r>
    <x v="134"/>
    <n v="1"/>
    <n v="24"/>
    <n v="24"/>
    <n v="24.04"/>
    <n v="38"/>
  </r>
  <r>
    <x v="135"/>
    <n v="1"/>
    <n v="35"/>
    <n v="35"/>
    <n v="24.89"/>
    <n v="42"/>
  </r>
  <r>
    <x v="136"/>
    <n v="1"/>
    <n v="35"/>
    <n v="35"/>
    <n v="24.97"/>
    <n v="44"/>
  </r>
  <r>
    <x v="137"/>
    <n v="1"/>
    <n v="25"/>
    <n v="25"/>
    <n v="26.04"/>
    <n v="43"/>
  </r>
  <r>
    <x v="138"/>
    <n v="1"/>
    <n v="21"/>
    <n v="21"/>
    <n v="23"/>
    <n v="39"/>
  </r>
  <r>
    <x v="139"/>
    <n v="1"/>
    <n v="29"/>
    <n v="29"/>
    <n v="22.93"/>
    <n v="36"/>
  </r>
  <r>
    <x v="140"/>
    <n v="1"/>
    <n v="26"/>
    <n v="26"/>
    <n v="25"/>
    <n v="40"/>
  </r>
  <r>
    <x v="141"/>
    <n v="1"/>
    <n v="19"/>
    <n v="19"/>
    <n v="25.95"/>
    <n v="41"/>
  </r>
  <r>
    <x v="142"/>
    <n v="1"/>
    <n v="32"/>
    <n v="32"/>
    <n v="24.91"/>
    <n v="42"/>
  </r>
  <r>
    <x v="143"/>
    <n v="1"/>
    <n v="35"/>
    <n v="35"/>
    <n v="24.6"/>
    <n v="37"/>
  </r>
  <r>
    <x v="144"/>
    <n v="1"/>
    <n v="36"/>
    <n v="36"/>
    <n v="25.14"/>
    <n v="43"/>
  </r>
  <r>
    <x v="145"/>
    <n v="1"/>
    <n v="38"/>
    <n v="38"/>
    <n v="23.53"/>
    <n v="42"/>
  </r>
  <r>
    <x v="146"/>
    <n v="1"/>
    <n v="32"/>
    <n v="32"/>
    <n v="22.94"/>
    <n v="49"/>
  </r>
  <r>
    <x v="147"/>
    <n v="1"/>
    <n v="35"/>
    <n v="35"/>
    <n v="22.31"/>
    <n v="35"/>
  </r>
  <r>
    <x v="148"/>
    <n v="1"/>
    <n v="32"/>
    <n v="32"/>
    <n v="25.28"/>
    <n v="40"/>
  </r>
  <r>
    <x v="149"/>
    <n v="1"/>
    <n v="25"/>
    <n v="25"/>
    <n v="24.76"/>
    <n v="47"/>
  </r>
  <r>
    <x v="150"/>
    <n v="1"/>
    <n v="15"/>
    <n v="15"/>
    <n v="25.87"/>
    <n v="37"/>
  </r>
  <r>
    <x v="151"/>
    <n v="1"/>
    <n v="19"/>
    <n v="19"/>
    <n v="26.11"/>
    <n v="41"/>
  </r>
  <r>
    <x v="152"/>
    <n v="1"/>
    <n v="10"/>
    <n v="10"/>
    <n v="27.2"/>
    <n v="38"/>
  </r>
  <r>
    <x v="153"/>
    <n v="1"/>
    <n v="14"/>
    <n v="14"/>
    <n v="25.07"/>
    <n v="39"/>
  </r>
  <r>
    <x v="154"/>
    <n v="1"/>
    <n v="10"/>
    <n v="10"/>
    <n v="31"/>
    <n v="43"/>
  </r>
  <r>
    <x v="155"/>
    <n v="1"/>
    <n v="7"/>
    <n v="7"/>
    <n v="26.71"/>
    <n v="46"/>
  </r>
  <r>
    <x v="156"/>
    <n v="1"/>
    <n v="8"/>
    <n v="8"/>
    <n v="30.88"/>
    <n v="45"/>
  </r>
  <r>
    <x v="157"/>
    <n v="1"/>
    <n v="6"/>
    <n v="6"/>
    <n v="23.33"/>
    <n v="34"/>
  </r>
  <r>
    <x v="158"/>
    <n v="1"/>
    <n v="4"/>
    <n v="4"/>
    <n v="30.25"/>
    <n v="37"/>
  </r>
  <r>
    <x v="159"/>
    <n v="1"/>
    <n v="4"/>
    <n v="4"/>
    <n v="27.25"/>
    <n v="35"/>
  </r>
  <r>
    <x v="160"/>
    <n v="1"/>
    <n v="1"/>
    <n v="1"/>
    <n v="55"/>
    <n v="55"/>
  </r>
  <r>
    <x v="161"/>
    <n v="1"/>
    <n v="2"/>
    <n v="2"/>
    <n v="34"/>
    <n v="44"/>
  </r>
  <r>
    <x v="162"/>
    <n v="1"/>
    <n v="2"/>
    <n v="2"/>
    <n v="20"/>
    <n v="24"/>
  </r>
  <r>
    <x v="163"/>
    <n v="1"/>
    <n v="2"/>
    <n v="2"/>
    <n v="27"/>
    <n v="31"/>
  </r>
  <r>
    <x v="164"/>
    <n v="1"/>
    <n v="1"/>
    <n v="1"/>
    <n v="17"/>
    <n v="17"/>
  </r>
  <r>
    <x v="165"/>
    <n v="1"/>
    <n v="2"/>
    <n v="2"/>
    <n v="16.5"/>
    <n v="17"/>
  </r>
  <r>
    <x v="166"/>
    <n v="1"/>
    <n v="1"/>
    <n v="1"/>
    <n v="29"/>
    <n v="29"/>
  </r>
  <r>
    <x v="167"/>
    <n v="1"/>
    <n v="4"/>
    <n v="4"/>
    <n v="19.75"/>
    <n v="24"/>
  </r>
  <r>
    <x v="168"/>
    <n v="1"/>
    <n v="15"/>
    <n v="15"/>
    <n v="27.2"/>
    <n v="42"/>
  </r>
  <r>
    <x v="169"/>
    <n v="1"/>
    <n v="19"/>
    <n v="19"/>
    <n v="25.53"/>
    <n v="43"/>
  </r>
  <r>
    <x v="170"/>
    <n v="1"/>
    <n v="30"/>
    <n v="30"/>
    <n v="21.83"/>
    <n v="39"/>
  </r>
  <r>
    <x v="171"/>
    <n v="1"/>
    <n v="20"/>
    <n v="20"/>
    <n v="24.75"/>
    <n v="39"/>
  </r>
  <r>
    <x v="172"/>
    <n v="1"/>
    <n v="29"/>
    <n v="29"/>
    <n v="20.66"/>
    <n v="39"/>
  </r>
  <r>
    <x v="173"/>
    <n v="1"/>
    <n v="24"/>
    <n v="24"/>
    <n v="25.25"/>
    <n v="40"/>
  </r>
  <r>
    <x v="174"/>
    <n v="1"/>
    <n v="35"/>
    <n v="35"/>
    <n v="24.97"/>
    <n v="47"/>
  </r>
  <r>
    <x v="175"/>
    <n v="1"/>
    <n v="41"/>
    <n v="41"/>
    <n v="23.2"/>
    <n v="39"/>
  </r>
  <r>
    <x v="176"/>
    <n v="1"/>
    <n v="39"/>
    <n v="39"/>
    <n v="23.95"/>
    <n v="42"/>
  </r>
  <r>
    <x v="177"/>
    <n v="1"/>
    <n v="67"/>
    <n v="67"/>
    <n v="23.81"/>
    <n v="42"/>
  </r>
  <r>
    <x v="178"/>
    <n v="1"/>
    <n v="43"/>
    <n v="43"/>
    <n v="25"/>
    <n v="45"/>
  </r>
  <r>
    <x v="179"/>
    <n v="1"/>
    <n v="26"/>
    <n v="26"/>
    <n v="25.65"/>
    <n v="39"/>
  </r>
  <r>
    <x v="180"/>
    <n v="1"/>
    <n v="41"/>
    <n v="41"/>
    <n v="24.61"/>
    <n v="43"/>
  </r>
  <r>
    <x v="181"/>
    <n v="1"/>
    <n v="51"/>
    <n v="51"/>
    <n v="24.75"/>
    <n v="50"/>
  </r>
  <r>
    <x v="182"/>
    <n v="1"/>
    <n v="60"/>
    <n v="60"/>
    <n v="24.58"/>
    <n v="40"/>
  </r>
  <r>
    <x v="183"/>
    <n v="1"/>
    <n v="65"/>
    <n v="65"/>
    <n v="24.09"/>
    <n v="47"/>
  </r>
  <r>
    <x v="184"/>
    <n v="1"/>
    <n v="41"/>
    <n v="41"/>
    <n v="25.66"/>
    <n v="38"/>
  </r>
  <r>
    <x v="185"/>
    <n v="1"/>
    <n v="20"/>
    <n v="20"/>
    <n v="23.25"/>
    <n v="40"/>
  </r>
  <r>
    <x v="186"/>
    <n v="1"/>
    <n v="37"/>
    <n v="37"/>
    <n v="24.03"/>
    <n v="35"/>
  </r>
  <r>
    <x v="187"/>
    <n v="1"/>
    <n v="32"/>
    <n v="32"/>
    <n v="23.56"/>
    <n v="38"/>
  </r>
  <r>
    <x v="188"/>
    <n v="1"/>
    <n v="27"/>
    <n v="27"/>
    <n v="24.19"/>
    <n v="39"/>
  </r>
  <r>
    <x v="189"/>
    <n v="1"/>
    <n v="17"/>
    <n v="17"/>
    <n v="23.65"/>
    <n v="36"/>
  </r>
  <r>
    <x v="190"/>
    <n v="1"/>
    <n v="22"/>
    <n v="22"/>
    <n v="21.45"/>
    <n v="35"/>
  </r>
  <r>
    <x v="191"/>
    <n v="1"/>
    <n v="20"/>
    <n v="20"/>
    <n v="26.7"/>
    <n v="36"/>
  </r>
  <r>
    <x v="192"/>
    <n v="1"/>
    <n v="2"/>
    <n v="2"/>
    <n v="18.5"/>
    <n v="21"/>
  </r>
  <r>
    <x v="193"/>
    <n v="1"/>
    <n v="7"/>
    <n v="7"/>
    <n v="22"/>
    <n v="27"/>
  </r>
  <r>
    <x v="194"/>
    <n v="1"/>
    <n v="7"/>
    <n v="7"/>
    <n v="21.86"/>
    <n v="33"/>
  </r>
  <r>
    <x v="195"/>
    <n v="1"/>
    <n v="6"/>
    <n v="6"/>
    <n v="24.17"/>
    <n v="34"/>
  </r>
  <r>
    <x v="196"/>
    <n v="1"/>
    <n v="3"/>
    <n v="3"/>
    <n v="29.67"/>
    <n v="38"/>
  </r>
  <r>
    <x v="197"/>
    <n v="1"/>
    <n v="2"/>
    <n v="2"/>
    <n v="18.5"/>
    <n v="21"/>
  </r>
  <r>
    <x v="198"/>
    <n v="1"/>
    <n v="4"/>
    <n v="4"/>
    <n v="25.75"/>
    <n v="43"/>
  </r>
  <r>
    <x v="199"/>
    <n v="1"/>
    <n v="3"/>
    <n v="3"/>
    <n v="26.33"/>
    <n v="39"/>
  </r>
  <r>
    <x v="200"/>
    <n v="1"/>
    <n v="1"/>
    <n v="1"/>
    <n v="26"/>
    <n v="26"/>
  </r>
  <r>
    <x v="201"/>
    <n v="1"/>
    <n v="1"/>
    <n v="1"/>
    <n v="16"/>
    <n v="16"/>
  </r>
  <r>
    <x v="202"/>
    <n v="1"/>
    <n v="2"/>
    <n v="2"/>
    <n v="35.5"/>
    <n v="44"/>
  </r>
  <r>
    <x v="203"/>
    <n v="1"/>
    <n v="1"/>
    <n v="1"/>
    <n v="16"/>
    <n v="16"/>
  </r>
  <r>
    <x v="204"/>
    <n v="1"/>
    <n v="1"/>
    <n v="1"/>
    <n v="16"/>
    <n v="16"/>
  </r>
  <r>
    <x v="205"/>
    <n v="1"/>
    <n v="1"/>
    <n v="1"/>
    <n v="16"/>
    <n v="16"/>
  </r>
  <r>
    <x v="206"/>
    <n v="1"/>
    <n v="3"/>
    <n v="3"/>
    <n v="20.67"/>
    <n v="25"/>
  </r>
  <r>
    <x v="207"/>
    <n v="1"/>
    <n v="2"/>
    <n v="2"/>
    <n v="24.5"/>
    <n v="27"/>
  </r>
  <r>
    <x v="208"/>
    <n v="1"/>
    <n v="22"/>
    <n v="22"/>
    <n v="27.55"/>
    <n v="40"/>
  </r>
  <r>
    <x v="209"/>
    <n v="1"/>
    <n v="3"/>
    <n v="3"/>
    <n v="24"/>
    <n v="29"/>
  </r>
  <r>
    <x v="210"/>
    <n v="1"/>
    <n v="9"/>
    <n v="9"/>
    <n v="29.44"/>
    <n v="55"/>
  </r>
  <r>
    <x v="211"/>
    <n v="1"/>
    <n v="6"/>
    <n v="6"/>
    <n v="31.17"/>
    <n v="39"/>
  </r>
  <r>
    <x v="212"/>
    <n v="1"/>
    <n v="10"/>
    <n v="10"/>
    <n v="28.1"/>
    <n v="39"/>
  </r>
  <r>
    <x v="213"/>
    <n v="1"/>
    <n v="19"/>
    <n v="19"/>
    <n v="23.74"/>
    <n v="39"/>
  </r>
  <r>
    <x v="214"/>
    <n v="1"/>
    <n v="27"/>
    <n v="27"/>
    <n v="25.48"/>
    <n v="48"/>
  </r>
  <r>
    <x v="215"/>
    <n v="1"/>
    <n v="22"/>
    <n v="22"/>
    <n v="24.27"/>
    <n v="38"/>
  </r>
  <r>
    <x v="216"/>
    <n v="1"/>
    <n v="18"/>
    <n v="18"/>
    <n v="25.94"/>
    <n v="39"/>
  </r>
  <r>
    <x v="217"/>
    <n v="1"/>
    <n v="31"/>
    <n v="31"/>
    <n v="25.35"/>
    <n v="37"/>
  </r>
  <r>
    <x v="218"/>
    <n v="1"/>
    <n v="22"/>
    <n v="22"/>
    <n v="27.77"/>
    <n v="45"/>
  </r>
  <r>
    <x v="219"/>
    <n v="1"/>
    <n v="24"/>
    <n v="24"/>
    <n v="23.12"/>
    <n v="31"/>
  </r>
  <r>
    <x v="220"/>
    <n v="1"/>
    <n v="33"/>
    <n v="33"/>
    <n v="24.97"/>
    <n v="35"/>
  </r>
  <r>
    <x v="221"/>
    <n v="1"/>
    <n v="35"/>
    <n v="35"/>
    <n v="25.97"/>
    <n v="44"/>
  </r>
  <r>
    <x v="222"/>
    <n v="1"/>
    <n v="27"/>
    <n v="27"/>
    <n v="23.85"/>
    <n v="40"/>
  </r>
  <r>
    <x v="223"/>
    <n v="1"/>
    <n v="23"/>
    <n v="23"/>
    <n v="23.78"/>
    <n v="47"/>
  </r>
  <r>
    <x v="224"/>
    <n v="1"/>
    <n v="29"/>
    <n v="29"/>
    <n v="26.17"/>
    <n v="43"/>
  </r>
  <r>
    <x v="225"/>
    <n v="1"/>
    <n v="30"/>
    <n v="30"/>
    <n v="26.3"/>
    <n v="47"/>
  </r>
  <r>
    <x v="226"/>
    <n v="1"/>
    <n v="22"/>
    <n v="22"/>
    <n v="23.91"/>
    <n v="36"/>
  </r>
  <r>
    <x v="227"/>
    <n v="1"/>
    <n v="20"/>
    <n v="20"/>
    <n v="23.9"/>
    <n v="39"/>
  </r>
  <r>
    <x v="228"/>
    <n v="1"/>
    <n v="17"/>
    <n v="17"/>
    <n v="24.88"/>
    <n v="36"/>
  </r>
  <r>
    <x v="229"/>
    <n v="1"/>
    <n v="18"/>
    <n v="18"/>
    <n v="24.11"/>
    <n v="35"/>
  </r>
  <r>
    <x v="230"/>
    <n v="1"/>
    <n v="15"/>
    <n v="15"/>
    <n v="27.73"/>
    <n v="39"/>
  </r>
  <r>
    <x v="231"/>
    <n v="1"/>
    <n v="15"/>
    <n v="15"/>
    <n v="23.53"/>
    <n v="40"/>
  </r>
  <r>
    <x v="232"/>
    <n v="1"/>
    <n v="10"/>
    <n v="10"/>
    <n v="27.2"/>
    <n v="40"/>
  </r>
  <r>
    <x v="233"/>
    <n v="1"/>
    <n v="14"/>
    <n v="14"/>
    <n v="25.07"/>
    <n v="38"/>
  </r>
  <r>
    <x v="234"/>
    <n v="1"/>
    <n v="12"/>
    <n v="12"/>
    <n v="26.5"/>
    <n v="36"/>
  </r>
  <r>
    <x v="235"/>
    <n v="1"/>
    <n v="9"/>
    <n v="9"/>
    <n v="25.67"/>
    <n v="34"/>
  </r>
  <r>
    <x v="236"/>
    <n v="1"/>
    <n v="2"/>
    <n v="2"/>
    <n v="31"/>
    <n v="37"/>
  </r>
  <r>
    <x v="237"/>
    <n v="1"/>
    <n v="6"/>
    <n v="6"/>
    <n v="28.5"/>
    <n v="37"/>
  </r>
  <r>
    <x v="238"/>
    <n v="1"/>
    <n v="8"/>
    <n v="8"/>
    <n v="25.62"/>
    <n v="38"/>
  </r>
  <r>
    <x v="239"/>
    <n v="1"/>
    <n v="7"/>
    <n v="7"/>
    <n v="24.29"/>
    <n v="39"/>
  </r>
  <r>
    <x v="240"/>
    <n v="1"/>
    <n v="2"/>
    <n v="2"/>
    <n v="27.5"/>
    <n v="36"/>
  </r>
  <r>
    <x v="241"/>
    <n v="1"/>
    <n v="2"/>
    <n v="2"/>
    <n v="17.5"/>
    <n v="19"/>
  </r>
  <r>
    <x v="242"/>
    <n v="1"/>
    <n v="5"/>
    <n v="5"/>
    <n v="28"/>
    <n v="43"/>
  </r>
  <r>
    <x v="243"/>
    <n v="1"/>
    <n v="2"/>
    <n v="2"/>
    <n v="25"/>
    <n v="26"/>
  </r>
  <r>
    <x v="244"/>
    <n v="1"/>
    <n v="2"/>
    <n v="2"/>
    <n v="28"/>
    <n v="34"/>
  </r>
  <r>
    <x v="245"/>
    <n v="1"/>
    <n v="2"/>
    <n v="2"/>
    <n v="28.5"/>
    <n v="30"/>
  </r>
  <r>
    <x v="246"/>
    <n v="1"/>
    <n v="1"/>
    <n v="1"/>
    <n v="29"/>
    <n v="29"/>
  </r>
  <r>
    <x v="247"/>
    <n v="1"/>
    <n v="1"/>
    <n v="1"/>
    <n v="17"/>
    <n v="17"/>
  </r>
  <r>
    <x v="248"/>
    <n v="1"/>
    <n v="5"/>
    <n v="5"/>
    <n v="37.4"/>
    <n v="68"/>
  </r>
  <r>
    <x v="249"/>
    <n v="1"/>
    <n v="2"/>
    <n v="2"/>
    <n v="24.5"/>
    <n v="28"/>
  </r>
  <r>
    <x v="250"/>
    <n v="1"/>
    <n v="7"/>
    <n v="7"/>
    <n v="29.43"/>
    <n v="50"/>
  </r>
  <r>
    <x v="251"/>
    <n v="1"/>
    <n v="4"/>
    <n v="4"/>
    <n v="20.75"/>
    <n v="26"/>
  </r>
  <r>
    <x v="252"/>
    <n v="1"/>
    <n v="9"/>
    <n v="9"/>
    <n v="22.78"/>
    <n v="35"/>
  </r>
  <r>
    <x v="253"/>
    <n v="1"/>
    <n v="22"/>
    <n v="22"/>
    <n v="24.55"/>
    <n v="34"/>
  </r>
  <r>
    <x v="254"/>
    <n v="1"/>
    <n v="24"/>
    <n v="24"/>
    <n v="24.79"/>
    <n v="36"/>
  </r>
  <r>
    <x v="255"/>
    <n v="1"/>
    <n v="23"/>
    <n v="23"/>
    <n v="24.13"/>
    <n v="35"/>
  </r>
  <r>
    <x v="256"/>
    <n v="1"/>
    <n v="30"/>
    <n v="30"/>
    <n v="22.33"/>
    <n v="34"/>
  </r>
  <r>
    <x v="257"/>
    <n v="1"/>
    <n v="25"/>
    <n v="25"/>
    <n v="22.88"/>
    <n v="33"/>
  </r>
  <r>
    <x v="258"/>
    <n v="1"/>
    <n v="40"/>
    <n v="40"/>
    <n v="24.85"/>
    <n v="40"/>
  </r>
  <r>
    <x v="259"/>
    <n v="1"/>
    <n v="24"/>
    <n v="24"/>
    <n v="24.21"/>
    <n v="39"/>
  </r>
  <r>
    <x v="260"/>
    <n v="1"/>
    <n v="35"/>
    <n v="35"/>
    <n v="22.17"/>
    <n v="40"/>
  </r>
  <r>
    <x v="261"/>
    <n v="1"/>
    <n v="25"/>
    <n v="25"/>
    <n v="25.32"/>
    <n v="43"/>
  </r>
  <r>
    <x v="262"/>
    <n v="1"/>
    <n v="28"/>
    <n v="28"/>
    <n v="25.46"/>
    <n v="42"/>
  </r>
  <r>
    <x v="263"/>
    <n v="1"/>
    <n v="27"/>
    <n v="27"/>
    <n v="23.67"/>
    <n v="41"/>
  </r>
  <r>
    <x v="264"/>
    <n v="1"/>
    <n v="22"/>
    <n v="22"/>
    <n v="25.64"/>
    <n v="48"/>
  </r>
  <r>
    <x v="265"/>
    <n v="1"/>
    <n v="23"/>
    <n v="23"/>
    <n v="27.04"/>
    <n v="40"/>
  </r>
  <r>
    <x v="266"/>
    <n v="1"/>
    <n v="15"/>
    <n v="15"/>
    <n v="23.47"/>
    <n v="41"/>
  </r>
  <r>
    <x v="267"/>
    <n v="1"/>
    <n v="21"/>
    <n v="21"/>
    <n v="26.24"/>
    <n v="43"/>
  </r>
  <r>
    <x v="268"/>
    <n v="1"/>
    <n v="16"/>
    <n v="16"/>
    <n v="25.69"/>
    <n v="37"/>
  </r>
  <r>
    <x v="269"/>
    <n v="1"/>
    <n v="18"/>
    <n v="18"/>
    <n v="28.28"/>
    <n v="49"/>
  </r>
  <r>
    <x v="270"/>
    <n v="1"/>
    <n v="21"/>
    <n v="21"/>
    <n v="23.81"/>
    <n v="34"/>
  </r>
  <r>
    <x v="271"/>
    <n v="1"/>
    <n v="11"/>
    <n v="11"/>
    <n v="31.64"/>
    <n v="49"/>
  </r>
  <r>
    <x v="272"/>
    <n v="1"/>
    <n v="11"/>
    <n v="11"/>
    <n v="26.09"/>
    <n v="39"/>
  </r>
  <r>
    <x v="273"/>
    <n v="1"/>
    <n v="9"/>
    <n v="9"/>
    <n v="28.56"/>
    <n v="40"/>
  </r>
  <r>
    <x v="274"/>
    <n v="1"/>
    <n v="14"/>
    <n v="14"/>
    <n v="23.86"/>
    <n v="33"/>
  </r>
  <r>
    <x v="275"/>
    <n v="1"/>
    <n v="11"/>
    <n v="11"/>
    <n v="22.27"/>
    <n v="36"/>
  </r>
  <r>
    <x v="276"/>
    <n v="1"/>
    <n v="7"/>
    <n v="7"/>
    <n v="30.14"/>
    <n v="47"/>
  </r>
  <r>
    <x v="277"/>
    <n v="1"/>
    <n v="1"/>
    <n v="1"/>
    <n v="17"/>
    <n v="17"/>
  </r>
  <r>
    <x v="278"/>
    <n v="1"/>
    <n v="6"/>
    <n v="6"/>
    <n v="29.67"/>
    <n v="41"/>
  </r>
  <r>
    <x v="279"/>
    <n v="1"/>
    <n v="1"/>
    <n v="1"/>
    <n v="20"/>
    <n v="20"/>
  </r>
  <r>
    <x v="280"/>
    <n v="1"/>
    <n v="2"/>
    <n v="2"/>
    <n v="55"/>
    <n v="58"/>
  </r>
  <r>
    <x v="281"/>
    <n v="1"/>
    <n v="1"/>
    <n v="1"/>
    <n v="24"/>
    <n v="24"/>
  </r>
  <r>
    <x v="282"/>
    <n v="1"/>
    <n v="1"/>
    <n v="1"/>
    <n v="28"/>
    <n v="28"/>
  </r>
  <r>
    <x v="283"/>
    <n v="1"/>
    <n v="1"/>
    <n v="1"/>
    <n v="18"/>
    <n v="18"/>
  </r>
  <r>
    <x v="284"/>
    <n v="1"/>
    <n v="1"/>
    <n v="1"/>
    <n v="16"/>
    <n v="16"/>
  </r>
  <r>
    <x v="285"/>
    <n v="1"/>
    <n v="1"/>
    <n v="1"/>
    <n v="34"/>
    <n v="34"/>
  </r>
  <r>
    <x v="286"/>
    <n v="1"/>
    <n v="1"/>
    <n v="1"/>
    <n v="17"/>
    <n v="17"/>
  </r>
  <r>
    <x v="287"/>
    <n v="1"/>
    <n v="2"/>
    <n v="2"/>
    <n v="24.5"/>
    <n v="29"/>
  </r>
  <r>
    <x v="288"/>
    <n v="1"/>
    <n v="2"/>
    <n v="2"/>
    <n v="20"/>
    <n v="22"/>
  </r>
  <r>
    <x v="289"/>
    <n v="1"/>
    <n v="11"/>
    <n v="11"/>
    <n v="23.91"/>
    <n v="39"/>
  </r>
  <r>
    <x v="290"/>
    <n v="1"/>
    <n v="29"/>
    <n v="29"/>
    <n v="28.28"/>
    <n v="47"/>
  </r>
  <r>
    <x v="291"/>
    <n v="1"/>
    <n v="33"/>
    <n v="33"/>
    <n v="24.03"/>
    <n v="41"/>
  </r>
  <r>
    <x v="292"/>
    <n v="1"/>
    <n v="25"/>
    <n v="25"/>
    <n v="24.36"/>
    <n v="43"/>
  </r>
  <r>
    <x v="293"/>
    <n v="1"/>
    <n v="22"/>
    <n v="22"/>
    <n v="27.23"/>
    <n v="39"/>
  </r>
  <r>
    <x v="294"/>
    <n v="1"/>
    <n v="32"/>
    <n v="32"/>
    <n v="22.69"/>
    <n v="36"/>
  </r>
  <r>
    <x v="295"/>
    <n v="1"/>
    <n v="35"/>
    <n v="35"/>
    <n v="24.4"/>
    <n v="39"/>
  </r>
  <r>
    <x v="296"/>
    <n v="1"/>
    <n v="42"/>
    <n v="42"/>
    <n v="22.62"/>
    <n v="35"/>
  </r>
  <r>
    <x v="297"/>
    <n v="1"/>
    <n v="34"/>
    <n v="34"/>
    <n v="26.53"/>
    <n v="45"/>
  </r>
  <r>
    <x v="298"/>
    <n v="1"/>
    <n v="35"/>
    <n v="35"/>
    <n v="24.34"/>
    <n v="36"/>
  </r>
  <r>
    <x v="299"/>
    <n v="1"/>
    <n v="27"/>
    <n v="27"/>
    <n v="24"/>
    <n v="43"/>
  </r>
  <r>
    <x v="300"/>
    <n v="1"/>
    <n v="21"/>
    <n v="21"/>
    <n v="23.19"/>
    <n v="30"/>
  </r>
  <r>
    <x v="301"/>
    <n v="1"/>
    <n v="21"/>
    <n v="21"/>
    <n v="26.24"/>
    <n v="42"/>
  </r>
  <r>
    <x v="302"/>
    <n v="1"/>
    <n v="26"/>
    <n v="26"/>
    <n v="24.88"/>
    <n v="40"/>
  </r>
  <r>
    <x v="303"/>
    <n v="1"/>
    <n v="29"/>
    <n v="29"/>
    <n v="23.93"/>
    <n v="61"/>
  </r>
  <r>
    <x v="304"/>
    <n v="1"/>
    <n v="36"/>
    <n v="36"/>
    <n v="24.89"/>
    <n v="40"/>
  </r>
  <r>
    <x v="305"/>
    <n v="1"/>
    <n v="26"/>
    <n v="26"/>
    <n v="23.27"/>
    <n v="42"/>
  </r>
  <r>
    <x v="306"/>
    <n v="1"/>
    <n v="23"/>
    <n v="23"/>
    <n v="23.48"/>
    <n v="40"/>
  </r>
  <r>
    <x v="307"/>
    <n v="1"/>
    <n v="34"/>
    <n v="34"/>
    <n v="25.29"/>
    <n v="37"/>
  </r>
  <r>
    <x v="308"/>
    <n v="1"/>
    <n v="17"/>
    <n v="17"/>
    <n v="24.12"/>
    <n v="40"/>
  </r>
  <r>
    <x v="309"/>
    <n v="1"/>
    <n v="32"/>
    <n v="32"/>
    <n v="25.09"/>
    <n v="40"/>
  </r>
  <r>
    <x v="310"/>
    <n v="1"/>
    <n v="19"/>
    <n v="19"/>
    <n v="25.11"/>
    <n v="43"/>
  </r>
  <r>
    <x v="311"/>
    <n v="1"/>
    <n v="16"/>
    <n v="16"/>
    <n v="27.75"/>
    <n v="45"/>
  </r>
  <r>
    <x v="312"/>
    <n v="1"/>
    <n v="7"/>
    <n v="7"/>
    <n v="24.86"/>
    <n v="33"/>
  </r>
  <r>
    <x v="313"/>
    <n v="1"/>
    <n v="12"/>
    <n v="12"/>
    <n v="24.5"/>
    <n v="35"/>
  </r>
  <r>
    <x v="314"/>
    <n v="1"/>
    <n v="10"/>
    <n v="10"/>
    <n v="25.9"/>
    <n v="41"/>
  </r>
  <r>
    <x v="315"/>
    <n v="1"/>
    <n v="7"/>
    <n v="7"/>
    <n v="21.29"/>
    <n v="38"/>
  </r>
  <r>
    <x v="316"/>
    <n v="1"/>
    <n v="4"/>
    <n v="4"/>
    <n v="26"/>
    <n v="38"/>
  </r>
  <r>
    <x v="317"/>
    <n v="1"/>
    <n v="1"/>
    <n v="1"/>
    <n v="21"/>
    <n v="21"/>
  </r>
  <r>
    <x v="318"/>
    <n v="1"/>
    <n v="2"/>
    <n v="2"/>
    <n v="37"/>
    <n v="50"/>
  </r>
  <r>
    <x v="319"/>
    <n v="1"/>
    <n v="3"/>
    <n v="3"/>
    <n v="34.67"/>
    <n v="45"/>
  </r>
  <r>
    <x v="320"/>
    <n v="1"/>
    <n v="1"/>
    <n v="1"/>
    <n v="28"/>
    <n v="28"/>
  </r>
  <r>
    <x v="321"/>
    <n v="1"/>
    <n v="3"/>
    <n v="3"/>
    <n v="26"/>
    <n v="32"/>
  </r>
  <r>
    <x v="322"/>
    <n v="1"/>
    <n v="2"/>
    <n v="2"/>
    <n v="25.5"/>
    <n v="35"/>
  </r>
  <r>
    <x v="323"/>
    <n v="1"/>
    <n v="1"/>
    <n v="1"/>
    <n v="16"/>
    <n v="16"/>
  </r>
  <r>
    <x v="324"/>
    <n v="1"/>
    <n v="8"/>
    <n v="8"/>
    <n v="23.88"/>
    <n v="37"/>
  </r>
  <r>
    <x v="325"/>
    <n v="1"/>
    <n v="17"/>
    <n v="17"/>
    <n v="26.88"/>
    <n v="35"/>
  </r>
  <r>
    <x v="326"/>
    <n v="1"/>
    <n v="20"/>
    <n v="20"/>
    <n v="29.7"/>
    <n v="47"/>
  </r>
  <r>
    <x v="327"/>
    <n v="1"/>
    <n v="34"/>
    <n v="34"/>
    <n v="23.79"/>
    <n v="47"/>
  </r>
  <r>
    <x v="328"/>
    <n v="1"/>
    <n v="41"/>
    <n v="41"/>
    <n v="23.39"/>
    <n v="38"/>
  </r>
  <r>
    <x v="329"/>
    <n v="1"/>
    <n v="16"/>
    <n v="16"/>
    <n v="20.94"/>
    <n v="35"/>
  </r>
  <r>
    <x v="330"/>
    <n v="1"/>
    <n v="32"/>
    <n v="32"/>
    <n v="26.19"/>
    <n v="45"/>
  </r>
  <r>
    <x v="331"/>
    <n v="1"/>
    <n v="28"/>
    <n v="28"/>
    <n v="23.07"/>
    <n v="40"/>
  </r>
  <r>
    <x v="332"/>
    <n v="1"/>
    <n v="35"/>
    <n v="35"/>
    <n v="22.94"/>
    <n v="33"/>
  </r>
  <r>
    <x v="333"/>
    <n v="1"/>
    <n v="24"/>
    <n v="24"/>
    <n v="24"/>
    <n v="35"/>
  </r>
  <r>
    <x v="334"/>
    <n v="1"/>
    <n v="24"/>
    <n v="24"/>
    <n v="25.67"/>
    <n v="35"/>
  </r>
  <r>
    <x v="335"/>
    <n v="1"/>
    <n v="20"/>
    <n v="20"/>
    <n v="25"/>
    <n v="47"/>
  </r>
  <r>
    <x v="336"/>
    <n v="1"/>
    <n v="26"/>
    <n v="26"/>
    <n v="22.88"/>
    <n v="41"/>
  </r>
  <r>
    <x v="337"/>
    <n v="1"/>
    <n v="23"/>
    <n v="23"/>
    <n v="26.91"/>
    <n v="46"/>
  </r>
  <r>
    <x v="338"/>
    <n v="1"/>
    <n v="27"/>
    <n v="27"/>
    <n v="22.7"/>
    <n v="32"/>
  </r>
  <r>
    <x v="339"/>
    <n v="1"/>
    <n v="27"/>
    <n v="27"/>
    <n v="21.11"/>
    <n v="39"/>
  </r>
  <r>
    <x v="340"/>
    <n v="1"/>
    <n v="35"/>
    <n v="35"/>
    <n v="23.2"/>
    <n v="39"/>
  </r>
  <r>
    <x v="341"/>
    <n v="1"/>
    <n v="42"/>
    <n v="42"/>
    <n v="25.05"/>
    <n v="40"/>
  </r>
  <r>
    <x v="342"/>
    <n v="1"/>
    <n v="31"/>
    <n v="31"/>
    <n v="24.65"/>
    <n v="43"/>
  </r>
  <r>
    <x v="343"/>
    <n v="1"/>
    <n v="26"/>
    <n v="26"/>
    <n v="24.27"/>
    <n v="36"/>
  </r>
  <r>
    <x v="344"/>
    <n v="1"/>
    <n v="30"/>
    <n v="30"/>
    <n v="25.33"/>
    <n v="47"/>
  </r>
  <r>
    <x v="345"/>
    <n v="1"/>
    <n v="26"/>
    <n v="26"/>
    <n v="25.69"/>
    <n v="39"/>
  </r>
  <r>
    <x v="346"/>
    <n v="1"/>
    <n v="16"/>
    <n v="16"/>
    <n v="23.75"/>
    <n v="35"/>
  </r>
  <r>
    <x v="347"/>
    <n v="1"/>
    <n v="10"/>
    <n v="10"/>
    <n v="24.4"/>
    <n v="37"/>
  </r>
  <r>
    <x v="348"/>
    <n v="1"/>
    <n v="21"/>
    <n v="21"/>
    <n v="23.24"/>
    <n v="40"/>
  </r>
  <r>
    <x v="349"/>
    <n v="1"/>
    <n v="10"/>
    <n v="10"/>
    <n v="22.1"/>
    <n v="35"/>
  </r>
  <r>
    <x v="350"/>
    <n v="1"/>
    <n v="6"/>
    <n v="6"/>
    <n v="24.17"/>
    <n v="36"/>
  </r>
  <r>
    <x v="351"/>
    <n v="1"/>
    <n v="9"/>
    <n v="9"/>
    <n v="33"/>
    <n v="45"/>
  </r>
  <r>
    <x v="352"/>
    <n v="1"/>
    <n v="4"/>
    <n v="4"/>
    <n v="27"/>
    <n v="40"/>
  </r>
  <r>
    <x v="353"/>
    <n v="1"/>
    <n v="3"/>
    <n v="3"/>
    <n v="22.67"/>
    <n v="34"/>
  </r>
  <r>
    <x v="354"/>
    <n v="1"/>
    <n v="5"/>
    <n v="5"/>
    <n v="28.6"/>
    <n v="34"/>
  </r>
  <r>
    <x v="355"/>
    <n v="1"/>
    <n v="2"/>
    <n v="2"/>
    <n v="28"/>
    <n v="30"/>
  </r>
  <r>
    <x v="356"/>
    <n v="1"/>
    <n v="2"/>
    <n v="2"/>
    <n v="19.5"/>
    <n v="20"/>
  </r>
  <r>
    <x v="357"/>
    <n v="1"/>
    <n v="1"/>
    <n v="1"/>
    <n v="17"/>
    <n v="17"/>
  </r>
  <r>
    <x v="358"/>
    <n v="1"/>
    <n v="2"/>
    <n v="2"/>
    <n v="24"/>
    <n v="30"/>
  </r>
  <r>
    <x v="359"/>
    <n v="1"/>
    <n v="1"/>
    <n v="1"/>
    <n v="37"/>
    <n v="37"/>
  </r>
  <r>
    <x v="360"/>
    <n v="1"/>
    <n v="1"/>
    <n v="1"/>
    <n v="17"/>
    <n v="17"/>
  </r>
  <r>
    <x v="361"/>
    <n v="1"/>
    <n v="1"/>
    <n v="1"/>
    <n v="32"/>
    <n v="32"/>
  </r>
  <r>
    <x v="362"/>
    <n v="1"/>
    <n v="3"/>
    <n v="3"/>
    <n v="19.670000000000002"/>
    <n v="26"/>
  </r>
  <r>
    <x v="363"/>
    <n v="1"/>
    <n v="3"/>
    <n v="3"/>
    <n v="25.33"/>
    <n v="37"/>
  </r>
  <r>
    <x v="364"/>
    <n v="1"/>
    <n v="19"/>
    <n v="19"/>
    <n v="24.79"/>
    <n v="39"/>
  </r>
  <r>
    <x v="365"/>
    <n v="1"/>
    <n v="23"/>
    <n v="23"/>
    <n v="25.39"/>
    <n v="40"/>
  </r>
  <r>
    <x v="366"/>
    <n v="1"/>
    <n v="38"/>
    <n v="38"/>
    <n v="21.84"/>
    <n v="42"/>
  </r>
  <r>
    <x v="367"/>
    <n v="1"/>
    <n v="19"/>
    <n v="19"/>
    <n v="22.74"/>
    <n v="37"/>
  </r>
  <r>
    <x v="368"/>
    <n v="1"/>
    <n v="27"/>
    <n v="27"/>
    <n v="22.74"/>
    <n v="39"/>
  </r>
  <r>
    <x v="369"/>
    <n v="1"/>
    <n v="20"/>
    <n v="20"/>
    <n v="22.45"/>
    <n v="32"/>
  </r>
  <r>
    <x v="370"/>
    <n v="1"/>
    <n v="18"/>
    <n v="18"/>
    <n v="22.22"/>
    <n v="40"/>
  </r>
  <r>
    <x v="371"/>
    <n v="1"/>
    <n v="34"/>
    <n v="34"/>
    <n v="23.47"/>
    <n v="37"/>
  </r>
  <r>
    <x v="372"/>
    <n v="1"/>
    <n v="25"/>
    <n v="25"/>
    <n v="22.92"/>
    <n v="39"/>
  </r>
  <r>
    <x v="373"/>
    <n v="1"/>
    <n v="29"/>
    <n v="29"/>
    <n v="24"/>
    <n v="32"/>
  </r>
  <r>
    <x v="374"/>
    <n v="1"/>
    <n v="41"/>
    <n v="41"/>
    <n v="23.9"/>
    <n v="39"/>
  </r>
  <r>
    <x v="375"/>
    <n v="1"/>
    <n v="23"/>
    <n v="23"/>
    <n v="26.39"/>
    <n v="42"/>
  </r>
  <r>
    <x v="376"/>
    <n v="1"/>
    <n v="24"/>
    <n v="24"/>
    <n v="23.75"/>
    <n v="37"/>
  </r>
  <r>
    <x v="377"/>
    <n v="1"/>
    <n v="23"/>
    <n v="23"/>
    <n v="25.09"/>
    <n v="38"/>
  </r>
  <r>
    <x v="378"/>
    <n v="1"/>
    <n v="26"/>
    <n v="26"/>
    <n v="23.69"/>
    <n v="45"/>
  </r>
  <r>
    <x v="379"/>
    <n v="1"/>
    <n v="36"/>
    <n v="36"/>
    <n v="24.78"/>
    <n v="40"/>
  </r>
  <r>
    <x v="380"/>
    <n v="1"/>
    <n v="28"/>
    <n v="28"/>
    <n v="25.32"/>
    <n v="38"/>
  </r>
  <r>
    <x v="381"/>
    <n v="1"/>
    <n v="36"/>
    <n v="36"/>
    <n v="25.08"/>
    <n v="39"/>
  </r>
  <r>
    <x v="382"/>
    <n v="1"/>
    <n v="28"/>
    <n v="28"/>
    <n v="22.89"/>
    <n v="39"/>
  </r>
  <r>
    <x v="383"/>
    <n v="1"/>
    <n v="22"/>
    <n v="22"/>
    <n v="26.27"/>
    <n v="49"/>
  </r>
  <r>
    <x v="384"/>
    <n v="1"/>
    <n v="30"/>
    <n v="30"/>
    <n v="28.07"/>
    <n v="42"/>
  </r>
  <r>
    <x v="385"/>
    <n v="1"/>
    <n v="21"/>
    <n v="21"/>
    <n v="27.14"/>
    <n v="42"/>
  </r>
  <r>
    <x v="386"/>
    <n v="1"/>
    <n v="13"/>
    <n v="13"/>
    <n v="28.77"/>
    <n v="40"/>
  </r>
  <r>
    <x v="387"/>
    <n v="1"/>
    <n v="19"/>
    <n v="19"/>
    <n v="28.37"/>
    <n v="53"/>
  </r>
  <r>
    <x v="388"/>
    <n v="1"/>
    <n v="23"/>
    <n v="23"/>
    <n v="26.57"/>
    <n v="38"/>
  </r>
  <r>
    <x v="389"/>
    <n v="1"/>
    <n v="7"/>
    <n v="7"/>
    <n v="23.29"/>
    <n v="34"/>
  </r>
  <r>
    <x v="390"/>
    <n v="1"/>
    <n v="9"/>
    <n v="9"/>
    <n v="28.67"/>
    <n v="40"/>
  </r>
  <r>
    <x v="391"/>
    <n v="1"/>
    <n v="9"/>
    <n v="9"/>
    <n v="26.11"/>
    <n v="51"/>
  </r>
  <r>
    <x v="392"/>
    <n v="1"/>
    <n v="3"/>
    <n v="3"/>
    <n v="28"/>
    <n v="32"/>
  </r>
  <r>
    <x v="393"/>
    <n v="1"/>
    <n v="4"/>
    <n v="4"/>
    <n v="27.75"/>
    <n v="37"/>
  </r>
  <r>
    <x v="394"/>
    <n v="1"/>
    <n v="5"/>
    <n v="5"/>
    <n v="27.8"/>
    <n v="32"/>
  </r>
  <r>
    <x v="395"/>
    <n v="1"/>
    <n v="3"/>
    <n v="3"/>
    <n v="21.33"/>
    <n v="26"/>
  </r>
  <r>
    <x v="396"/>
    <n v="1"/>
    <n v="1"/>
    <n v="1"/>
    <n v="30"/>
    <n v="30"/>
  </r>
  <r>
    <x v="397"/>
    <n v="1"/>
    <n v="1"/>
    <n v="1"/>
    <n v="22"/>
    <n v="22"/>
  </r>
  <r>
    <x v="398"/>
    <n v="1"/>
    <n v="1"/>
    <n v="1"/>
    <n v="21"/>
    <n v="21"/>
  </r>
  <r>
    <x v="399"/>
    <n v="1"/>
    <n v="1"/>
    <n v="1"/>
    <n v="31"/>
    <n v="31"/>
  </r>
  <r>
    <x v="400"/>
    <n v="1"/>
    <n v="2"/>
    <n v="2"/>
    <n v="16.5"/>
    <n v="17"/>
  </r>
  <r>
    <x v="401"/>
    <n v="1"/>
    <n v="2"/>
    <n v="2"/>
    <n v="35"/>
    <n v="35"/>
  </r>
  <r>
    <x v="402"/>
    <n v="1"/>
    <n v="4"/>
    <n v="4"/>
    <n v="22.75"/>
    <n v="26"/>
  </r>
  <r>
    <x v="403"/>
    <n v="1"/>
    <n v="11"/>
    <n v="11"/>
    <n v="23.36"/>
    <n v="36"/>
  </r>
  <r>
    <x v="404"/>
    <n v="1"/>
    <n v="20"/>
    <n v="20"/>
    <n v="26.05"/>
    <n v="44"/>
  </r>
  <r>
    <x v="405"/>
    <n v="1"/>
    <n v="34"/>
    <n v="34"/>
    <n v="29.24"/>
    <n v="42"/>
  </r>
  <r>
    <x v="406"/>
    <n v="1"/>
    <n v="15"/>
    <n v="15"/>
    <n v="30.47"/>
    <n v="42"/>
  </r>
  <r>
    <x v="407"/>
    <n v="1"/>
    <n v="32"/>
    <n v="32"/>
    <n v="24.56"/>
    <n v="43"/>
  </r>
  <r>
    <x v="408"/>
    <n v="1"/>
    <n v="18"/>
    <n v="18"/>
    <n v="26.61"/>
    <n v="37"/>
  </r>
  <r>
    <x v="409"/>
    <n v="1"/>
    <n v="22"/>
    <n v="22"/>
    <n v="24.59"/>
    <n v="44"/>
  </r>
  <r>
    <x v="410"/>
    <n v="1"/>
    <n v="26"/>
    <n v="26"/>
    <n v="26.12"/>
    <n v="40"/>
  </r>
  <r>
    <x v="411"/>
    <n v="1"/>
    <n v="25"/>
    <n v="25"/>
    <n v="27.68"/>
    <n v="45"/>
  </r>
  <r>
    <x v="412"/>
    <n v="1"/>
    <n v="21"/>
    <n v="21"/>
    <n v="23.43"/>
    <n v="35"/>
  </r>
  <r>
    <x v="413"/>
    <n v="1"/>
    <n v="26"/>
    <n v="26"/>
    <n v="21.73"/>
    <n v="35"/>
  </r>
  <r>
    <x v="414"/>
    <n v="1"/>
    <n v="26"/>
    <n v="26"/>
    <n v="24.77"/>
    <n v="37"/>
  </r>
  <r>
    <x v="415"/>
    <n v="1"/>
    <n v="35"/>
    <n v="35"/>
    <n v="25.06"/>
    <n v="43"/>
  </r>
  <r>
    <x v="416"/>
    <n v="1"/>
    <n v="23"/>
    <n v="23"/>
    <n v="26.65"/>
    <n v="37"/>
  </r>
  <r>
    <x v="417"/>
    <n v="1"/>
    <n v="31"/>
    <n v="31"/>
    <n v="25.26"/>
    <n v="44"/>
  </r>
  <r>
    <x v="418"/>
    <n v="1"/>
    <n v="35"/>
    <n v="35"/>
    <n v="26.86"/>
    <n v="40"/>
  </r>
  <r>
    <x v="419"/>
    <n v="1"/>
    <n v="41"/>
    <n v="41"/>
    <n v="25.07"/>
    <n v="42"/>
  </r>
  <r>
    <x v="420"/>
    <n v="1"/>
    <n v="28"/>
    <n v="28"/>
    <n v="22.89"/>
    <n v="35"/>
  </r>
  <r>
    <x v="421"/>
    <n v="1"/>
    <n v="24"/>
    <n v="24"/>
    <n v="25.5"/>
    <n v="41"/>
  </r>
  <r>
    <x v="422"/>
    <n v="1"/>
    <n v="36"/>
    <n v="36"/>
    <n v="25.42"/>
    <n v="47"/>
  </r>
  <r>
    <x v="423"/>
    <n v="1"/>
    <n v="19"/>
    <n v="19"/>
    <n v="28.74"/>
    <n v="39"/>
  </r>
  <r>
    <x v="424"/>
    <n v="1"/>
    <n v="19"/>
    <n v="19"/>
    <n v="27.68"/>
    <n v="48"/>
  </r>
  <r>
    <x v="425"/>
    <n v="1"/>
    <n v="12"/>
    <n v="12"/>
    <n v="23.67"/>
    <n v="45"/>
  </r>
  <r>
    <x v="426"/>
    <n v="1"/>
    <n v="16"/>
    <n v="16"/>
    <n v="23.75"/>
    <n v="40"/>
  </r>
  <r>
    <x v="427"/>
    <n v="1"/>
    <n v="23"/>
    <n v="23"/>
    <n v="26.65"/>
    <n v="39"/>
  </r>
  <r>
    <x v="428"/>
    <n v="1"/>
    <n v="4"/>
    <n v="4"/>
    <n v="25.25"/>
    <n v="32"/>
  </r>
  <r>
    <x v="429"/>
    <n v="1"/>
    <n v="3"/>
    <n v="3"/>
    <n v="27"/>
    <n v="36"/>
  </r>
  <r>
    <x v="430"/>
    <n v="1"/>
    <n v="4"/>
    <n v="4"/>
    <n v="24.5"/>
    <n v="27"/>
  </r>
  <r>
    <x v="431"/>
    <n v="1"/>
    <n v="6"/>
    <n v="6"/>
    <n v="30.5"/>
    <n v="37"/>
  </r>
  <r>
    <x v="432"/>
    <n v="1"/>
    <n v="4"/>
    <n v="4"/>
    <n v="21"/>
    <n v="32"/>
  </r>
  <r>
    <x v="433"/>
    <n v="1"/>
    <n v="2"/>
    <n v="2"/>
    <n v="33"/>
    <n v="34"/>
  </r>
  <r>
    <x v="434"/>
    <n v="1"/>
    <n v="3"/>
    <n v="3"/>
    <n v="25.67"/>
    <n v="32"/>
  </r>
  <r>
    <x v="435"/>
    <n v="1"/>
    <n v="1"/>
    <n v="1"/>
    <n v="21"/>
    <n v="21"/>
  </r>
  <r>
    <x v="436"/>
    <n v="1"/>
    <n v="1"/>
    <n v="1"/>
    <n v="48"/>
    <n v="48"/>
  </r>
  <r>
    <x v="437"/>
    <n v="1"/>
    <n v="3"/>
    <n v="3"/>
    <n v="27.33"/>
    <n v="29"/>
  </r>
  <r>
    <x v="438"/>
    <n v="1"/>
    <n v="1"/>
    <n v="1"/>
    <n v="26"/>
    <n v="26"/>
  </r>
  <r>
    <x v="439"/>
    <n v="1"/>
    <n v="1"/>
    <n v="1"/>
    <n v="17"/>
    <n v="17"/>
  </r>
  <r>
    <x v="440"/>
    <n v="1"/>
    <n v="1"/>
    <n v="1"/>
    <n v="29"/>
    <n v="29"/>
  </r>
  <r>
    <x v="441"/>
    <n v="1"/>
    <n v="6"/>
    <n v="6"/>
    <n v="27.67"/>
    <n v="37"/>
  </r>
  <r>
    <x v="442"/>
    <n v="1"/>
    <n v="16"/>
    <n v="16"/>
    <n v="23.56"/>
    <n v="43"/>
  </r>
  <r>
    <x v="443"/>
    <n v="1"/>
    <n v="31"/>
    <n v="31"/>
    <n v="23.74"/>
    <n v="40"/>
  </r>
  <r>
    <x v="444"/>
    <n v="1"/>
    <n v="33"/>
    <n v="33"/>
    <n v="27.06"/>
    <n v="50"/>
  </r>
  <r>
    <x v="445"/>
    <n v="1"/>
    <n v="18"/>
    <n v="18"/>
    <n v="24.83"/>
    <n v="37"/>
  </r>
  <r>
    <x v="446"/>
    <n v="1"/>
    <n v="20"/>
    <n v="20"/>
    <n v="23.85"/>
    <n v="35"/>
  </r>
  <r>
    <x v="447"/>
    <n v="1"/>
    <n v="23"/>
    <n v="23"/>
    <n v="23.65"/>
    <n v="39"/>
  </r>
  <r>
    <x v="448"/>
    <n v="1"/>
    <n v="37"/>
    <n v="37"/>
    <n v="24.76"/>
    <n v="43"/>
  </r>
  <r>
    <x v="449"/>
    <n v="1"/>
    <n v="31"/>
    <n v="31"/>
    <n v="25.65"/>
    <n v="39"/>
  </r>
  <r>
    <x v="450"/>
    <n v="1"/>
    <n v="41"/>
    <n v="41"/>
    <n v="24.2"/>
    <n v="42"/>
  </r>
  <r>
    <x v="451"/>
    <n v="1"/>
    <n v="29"/>
    <n v="29"/>
    <n v="23"/>
    <n v="38"/>
  </r>
  <r>
    <x v="452"/>
    <n v="1"/>
    <n v="30"/>
    <n v="30"/>
    <n v="21.83"/>
    <n v="36"/>
  </r>
  <r>
    <x v="453"/>
    <n v="1"/>
    <n v="39"/>
    <n v="39"/>
    <n v="24.59"/>
    <n v="42"/>
  </r>
  <r>
    <x v="454"/>
    <n v="1"/>
    <n v="32"/>
    <n v="32"/>
    <n v="22.44"/>
    <n v="39"/>
  </r>
  <r>
    <x v="455"/>
    <n v="1"/>
    <n v="32"/>
    <n v="32"/>
    <n v="23.06"/>
    <n v="38"/>
  </r>
  <r>
    <x v="456"/>
    <n v="1"/>
    <n v="43"/>
    <n v="43"/>
    <n v="23.53"/>
    <n v="39"/>
  </r>
  <r>
    <x v="457"/>
    <n v="1"/>
    <n v="39"/>
    <n v="39"/>
    <n v="24.95"/>
    <n v="42"/>
  </r>
  <r>
    <x v="458"/>
    <n v="1"/>
    <n v="48"/>
    <n v="48"/>
    <n v="23.5"/>
    <n v="39"/>
  </r>
  <r>
    <x v="459"/>
    <n v="1"/>
    <n v="42"/>
    <n v="42"/>
    <n v="25.19"/>
    <n v="45"/>
  </r>
  <r>
    <x v="460"/>
    <n v="1"/>
    <n v="27"/>
    <n v="27"/>
    <n v="26.3"/>
    <n v="62"/>
  </r>
  <r>
    <x v="461"/>
    <n v="1"/>
    <n v="25"/>
    <n v="25"/>
    <n v="24.2"/>
    <n v="48"/>
  </r>
  <r>
    <x v="462"/>
    <n v="1"/>
    <n v="24"/>
    <n v="24"/>
    <n v="26.17"/>
    <n v="43"/>
  </r>
  <r>
    <x v="463"/>
    <n v="1"/>
    <n v="22"/>
    <n v="22"/>
    <n v="24.77"/>
    <n v="37"/>
  </r>
  <r>
    <x v="464"/>
    <n v="1"/>
    <n v="24"/>
    <n v="24"/>
    <n v="23.21"/>
    <n v="37"/>
  </r>
  <r>
    <x v="465"/>
    <n v="1"/>
    <n v="14"/>
    <n v="14"/>
    <n v="24.36"/>
    <n v="39"/>
  </r>
  <r>
    <x v="466"/>
    <n v="1"/>
    <n v="10"/>
    <n v="10"/>
    <n v="26.4"/>
    <n v="42"/>
  </r>
  <r>
    <x v="467"/>
    <n v="1"/>
    <n v="18"/>
    <n v="18"/>
    <n v="25.83"/>
    <n v="49"/>
  </r>
  <r>
    <x v="468"/>
    <n v="1"/>
    <n v="12"/>
    <n v="12"/>
    <n v="26.08"/>
    <n v="38"/>
  </r>
  <r>
    <x v="469"/>
    <n v="1"/>
    <n v="5"/>
    <n v="5"/>
    <n v="22.8"/>
    <n v="33"/>
  </r>
  <r>
    <x v="470"/>
    <n v="1"/>
    <n v="10"/>
    <n v="10"/>
    <n v="22.6"/>
    <n v="32"/>
  </r>
  <r>
    <x v="471"/>
    <n v="1"/>
    <n v="5"/>
    <n v="5"/>
    <n v="29"/>
    <n v="36"/>
  </r>
  <r>
    <x v="472"/>
    <n v="1"/>
    <n v="6"/>
    <n v="6"/>
    <n v="21.5"/>
    <n v="27"/>
  </r>
  <r>
    <x v="473"/>
    <n v="1"/>
    <n v="11"/>
    <n v="11"/>
    <n v="27"/>
    <n v="45"/>
  </r>
  <r>
    <x v="474"/>
    <n v="1"/>
    <n v="1"/>
    <n v="1"/>
    <n v="37"/>
    <n v="37"/>
  </r>
  <r>
    <x v="475"/>
    <n v="1"/>
    <n v="1"/>
    <n v="1"/>
    <n v="16"/>
    <n v="16"/>
  </r>
  <r>
    <x v="476"/>
    <n v="1"/>
    <n v="2"/>
    <n v="2"/>
    <n v="27"/>
    <n v="28"/>
  </r>
  <r>
    <x v="477"/>
    <n v="1"/>
    <n v="5"/>
    <n v="5"/>
    <n v="25.8"/>
    <n v="37"/>
  </r>
  <r>
    <x v="478"/>
    <n v="1"/>
    <n v="2"/>
    <n v="2"/>
    <n v="31"/>
    <n v="39"/>
  </r>
  <r>
    <x v="479"/>
    <n v="1"/>
    <n v="6"/>
    <n v="6"/>
    <n v="26.83"/>
    <n v="38"/>
  </r>
  <r>
    <x v="480"/>
    <n v="1"/>
    <n v="12"/>
    <n v="12"/>
    <n v="28.08"/>
    <n v="40"/>
  </r>
  <r>
    <x v="481"/>
    <n v="1"/>
    <n v="18"/>
    <n v="18"/>
    <n v="26"/>
    <n v="40"/>
  </r>
  <r>
    <x v="482"/>
    <n v="1"/>
    <n v="23"/>
    <n v="23"/>
    <n v="26.04"/>
    <n v="40"/>
  </r>
  <r>
    <x v="483"/>
    <n v="1"/>
    <n v="17"/>
    <n v="17"/>
    <n v="23.76"/>
    <n v="39"/>
  </r>
  <r>
    <x v="484"/>
    <n v="1"/>
    <n v="39"/>
    <n v="39"/>
    <n v="24.49"/>
    <n v="40"/>
  </r>
  <r>
    <x v="485"/>
    <n v="1"/>
    <n v="38"/>
    <n v="38"/>
    <n v="26.05"/>
    <n v="40"/>
  </r>
  <r>
    <x v="486"/>
    <n v="1"/>
    <n v="43"/>
    <n v="43"/>
    <n v="25.02"/>
    <n v="35"/>
  </r>
  <r>
    <x v="487"/>
    <n v="1"/>
    <n v="33"/>
    <n v="33"/>
    <n v="25.18"/>
    <n v="46"/>
  </r>
  <r>
    <x v="488"/>
    <n v="1"/>
    <n v="39"/>
    <n v="39"/>
    <n v="23.72"/>
    <n v="40"/>
  </r>
  <r>
    <x v="489"/>
    <n v="1"/>
    <n v="33"/>
    <n v="33"/>
    <n v="23.52"/>
    <n v="45"/>
  </r>
  <r>
    <x v="490"/>
    <n v="1"/>
    <n v="41"/>
    <n v="41"/>
    <n v="23.93"/>
    <n v="34"/>
  </r>
  <r>
    <x v="491"/>
    <n v="1"/>
    <n v="49"/>
    <n v="49"/>
    <n v="25.94"/>
    <n v="58"/>
  </r>
  <r>
    <x v="492"/>
    <n v="1"/>
    <n v="26"/>
    <n v="26"/>
    <n v="25.23"/>
    <n v="48"/>
  </r>
  <r>
    <x v="493"/>
    <n v="1"/>
    <n v="41"/>
    <n v="41"/>
    <n v="23.73"/>
    <n v="39"/>
  </r>
  <r>
    <x v="494"/>
    <n v="1"/>
    <n v="33"/>
    <n v="33"/>
    <n v="25.52"/>
    <n v="43"/>
  </r>
  <r>
    <x v="495"/>
    <n v="1"/>
    <n v="20"/>
    <n v="20"/>
    <n v="24.9"/>
    <n v="36"/>
  </r>
  <r>
    <x v="496"/>
    <n v="1"/>
    <n v="22"/>
    <n v="22"/>
    <n v="24.59"/>
    <n v="39"/>
  </r>
  <r>
    <x v="497"/>
    <n v="1"/>
    <n v="17"/>
    <n v="17"/>
    <n v="23.47"/>
    <n v="35"/>
  </r>
  <r>
    <x v="498"/>
    <n v="1"/>
    <n v="18"/>
    <n v="18"/>
    <n v="29.83"/>
    <n v="38"/>
  </r>
  <r>
    <x v="499"/>
    <n v="1"/>
    <n v="13"/>
    <n v="13"/>
    <n v="24.38"/>
    <n v="35"/>
  </r>
  <r>
    <x v="500"/>
    <n v="1"/>
    <n v="16"/>
    <n v="16"/>
    <n v="23.69"/>
    <n v="37"/>
  </r>
  <r>
    <x v="501"/>
    <n v="1"/>
    <n v="13"/>
    <n v="13"/>
    <n v="27.38"/>
    <n v="46"/>
  </r>
  <r>
    <x v="502"/>
    <n v="1"/>
    <n v="7"/>
    <n v="7"/>
    <n v="23.14"/>
    <n v="27"/>
  </r>
  <r>
    <x v="503"/>
    <n v="1"/>
    <n v="17"/>
    <n v="17"/>
    <n v="25.41"/>
    <n v="36"/>
  </r>
  <r>
    <x v="504"/>
    <n v="1"/>
    <n v="14"/>
    <n v="14"/>
    <n v="24.5"/>
    <n v="38"/>
  </r>
  <r>
    <x v="505"/>
    <n v="1"/>
    <n v="6"/>
    <n v="6"/>
    <n v="24.83"/>
    <n v="33"/>
  </r>
  <r>
    <x v="506"/>
    <n v="1"/>
    <n v="16"/>
    <n v="16"/>
    <n v="28"/>
    <n v="42"/>
  </r>
  <r>
    <x v="507"/>
    <n v="1"/>
    <n v="3"/>
    <n v="3"/>
    <n v="26"/>
    <n v="35"/>
  </r>
  <r>
    <x v="508"/>
    <n v="1"/>
    <n v="4"/>
    <n v="4"/>
    <n v="23.75"/>
    <n v="31"/>
  </r>
  <r>
    <x v="509"/>
    <n v="1"/>
    <n v="3"/>
    <n v="3"/>
    <n v="31.33"/>
    <n v="35"/>
  </r>
  <r>
    <x v="510"/>
    <n v="1"/>
    <n v="6"/>
    <n v="6"/>
    <n v="22.33"/>
    <n v="30"/>
  </r>
  <r>
    <x v="511"/>
    <n v="1"/>
    <n v="5"/>
    <n v="5"/>
    <n v="30"/>
    <n v="35"/>
  </r>
  <r>
    <x v="512"/>
    <n v="1"/>
    <n v="2"/>
    <n v="2"/>
    <n v="28"/>
    <n v="34"/>
  </r>
  <r>
    <x v="513"/>
    <n v="1"/>
    <n v="1"/>
    <n v="1"/>
    <n v="30"/>
    <n v="30"/>
  </r>
  <r>
    <x v="514"/>
    <n v="1"/>
    <n v="1"/>
    <n v="1"/>
    <n v="18"/>
    <n v="18"/>
  </r>
  <r>
    <x v="515"/>
    <n v="1"/>
    <n v="7"/>
    <n v="7"/>
    <n v="25.14"/>
    <n v="32"/>
  </r>
  <r>
    <x v="516"/>
    <n v="1"/>
    <n v="3"/>
    <n v="3"/>
    <n v="25"/>
    <n v="29"/>
  </r>
  <r>
    <x v="517"/>
    <n v="1"/>
    <n v="6"/>
    <n v="6"/>
    <n v="25"/>
    <n v="34"/>
  </r>
  <r>
    <x v="518"/>
    <n v="1"/>
    <n v="9"/>
    <n v="9"/>
    <n v="29.22"/>
    <n v="39"/>
  </r>
  <r>
    <x v="519"/>
    <n v="1"/>
    <n v="8"/>
    <n v="8"/>
    <n v="27.12"/>
    <n v="40"/>
  </r>
  <r>
    <x v="520"/>
    <n v="1"/>
    <n v="19"/>
    <n v="19"/>
    <n v="28.26"/>
    <n v="38"/>
  </r>
  <r>
    <x v="521"/>
    <n v="1"/>
    <n v="21"/>
    <n v="21"/>
    <n v="28.1"/>
    <n v="38"/>
  </r>
  <r>
    <x v="522"/>
    <n v="1"/>
    <n v="17"/>
    <n v="17"/>
    <n v="23"/>
    <n v="35"/>
  </r>
  <r>
    <x v="523"/>
    <n v="1"/>
    <n v="23"/>
    <n v="23"/>
    <n v="25.04"/>
    <n v="35"/>
  </r>
  <r>
    <x v="524"/>
    <n v="1"/>
    <n v="25"/>
    <n v="25"/>
    <n v="28.84"/>
    <n v="41"/>
  </r>
  <r>
    <x v="525"/>
    <n v="1"/>
    <n v="36"/>
    <n v="36"/>
    <n v="25.14"/>
    <n v="39"/>
  </r>
  <r>
    <x v="526"/>
    <n v="1"/>
    <n v="35"/>
    <n v="35"/>
    <n v="26.51"/>
    <n v="45"/>
  </r>
  <r>
    <x v="527"/>
    <n v="1"/>
    <n v="42"/>
    <n v="42"/>
    <n v="25.1"/>
    <n v="42"/>
  </r>
  <r>
    <x v="528"/>
    <n v="1"/>
    <n v="33"/>
    <n v="33"/>
    <n v="27.06"/>
    <n v="39"/>
  </r>
  <r>
    <x v="529"/>
    <n v="1"/>
    <n v="31"/>
    <n v="31"/>
    <n v="28.35"/>
    <n v="48"/>
  </r>
  <r>
    <x v="530"/>
    <n v="1"/>
    <n v="18"/>
    <n v="18"/>
    <n v="24.67"/>
    <n v="45"/>
  </r>
  <r>
    <x v="531"/>
    <n v="1"/>
    <n v="26"/>
    <n v="26"/>
    <n v="24.15"/>
    <n v="40"/>
  </r>
  <r>
    <x v="532"/>
    <n v="1"/>
    <n v="27"/>
    <n v="27"/>
    <n v="28.15"/>
    <n v="39"/>
  </r>
  <r>
    <x v="533"/>
    <n v="1"/>
    <n v="22"/>
    <n v="22"/>
    <n v="26.23"/>
    <n v="53"/>
  </r>
  <r>
    <x v="534"/>
    <n v="1"/>
    <n v="25"/>
    <n v="25"/>
    <n v="27.8"/>
    <n v="37"/>
  </r>
  <r>
    <x v="535"/>
    <n v="1"/>
    <n v="19"/>
    <n v="19"/>
    <n v="26.32"/>
    <n v="45"/>
  </r>
  <r>
    <x v="536"/>
    <n v="1"/>
    <n v="12"/>
    <n v="12"/>
    <n v="28.25"/>
    <n v="40"/>
  </r>
  <r>
    <x v="537"/>
    <n v="1"/>
    <n v="11"/>
    <n v="11"/>
    <n v="25.09"/>
    <n v="38"/>
  </r>
  <r>
    <x v="538"/>
    <n v="1"/>
    <n v="13"/>
    <n v="13"/>
    <n v="27.46"/>
    <n v="35"/>
  </r>
  <r>
    <x v="539"/>
    <n v="1"/>
    <n v="13"/>
    <n v="13"/>
    <n v="26.31"/>
    <n v="41"/>
  </r>
  <r>
    <x v="540"/>
    <n v="1"/>
    <n v="3"/>
    <n v="3"/>
    <n v="24.67"/>
    <n v="27"/>
  </r>
  <r>
    <x v="541"/>
    <n v="1"/>
    <n v="6"/>
    <n v="6"/>
    <n v="25.33"/>
    <n v="39"/>
  </r>
  <r>
    <x v="542"/>
    <n v="1"/>
    <n v="8"/>
    <n v="8"/>
    <n v="25.12"/>
    <n v="37"/>
  </r>
  <r>
    <x v="543"/>
    <n v="1"/>
    <n v="13"/>
    <n v="13"/>
    <n v="31.08"/>
    <n v="41"/>
  </r>
  <r>
    <x v="544"/>
    <n v="1"/>
    <n v="3"/>
    <n v="3"/>
    <n v="37.33"/>
    <n v="50"/>
  </r>
  <r>
    <x v="545"/>
    <n v="1"/>
    <n v="8"/>
    <n v="8"/>
    <n v="27.25"/>
    <n v="42"/>
  </r>
  <r>
    <x v="546"/>
    <n v="1"/>
    <n v="2"/>
    <n v="2"/>
    <n v="27.5"/>
    <n v="33"/>
  </r>
  <r>
    <x v="547"/>
    <n v="1"/>
    <n v="1"/>
    <n v="1"/>
    <n v="20"/>
    <n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15108D-10B7-4EFE-B456-4037010A3BA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19" firstHeaderRow="0" firstDataRow="1" firstDataCol="1"/>
  <pivotFields count="9">
    <pivotField axis="axisRow" numFmtId="22" showAll="0">
      <items count="5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16"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107" numFmtId="2"/>
    <dataField name="Max of Maximum speed" fld="5" subtotal="max" baseField="8" baseItem="10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E994-B9BC-488D-84FC-FD9927255812}">
  <dimension ref="A3:D19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5546875" bestFit="1" customWidth="1"/>
    <col min="2" max="2" width="24" bestFit="1" customWidth="1"/>
    <col min="3" max="3" width="23.21875" bestFit="1" customWidth="1"/>
    <col min="4" max="4" width="21.6640625" bestFit="1" customWidth="1"/>
  </cols>
  <sheetData>
    <row r="3" spans="1:4" x14ac:dyDescent="0.3">
      <c r="A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>
        <v>133</v>
      </c>
      <c r="C4" s="2">
        <v>29.682857142857141</v>
      </c>
      <c r="D4">
        <v>57</v>
      </c>
    </row>
    <row r="5" spans="1:4" x14ac:dyDescent="0.3">
      <c r="A5" s="1" t="s">
        <v>5</v>
      </c>
      <c r="B5">
        <v>652</v>
      </c>
      <c r="C5" s="2">
        <v>24.90513513513514</v>
      </c>
      <c r="D5">
        <v>53</v>
      </c>
    </row>
    <row r="6" spans="1:4" x14ac:dyDescent="0.3">
      <c r="A6" s="1" t="s">
        <v>6</v>
      </c>
      <c r="B6">
        <v>704</v>
      </c>
      <c r="C6" s="2">
        <v>24.989166666666662</v>
      </c>
      <c r="D6">
        <v>48</v>
      </c>
    </row>
    <row r="7" spans="1:4" x14ac:dyDescent="0.3">
      <c r="A7" s="1" t="s">
        <v>7</v>
      </c>
      <c r="B7">
        <v>741</v>
      </c>
      <c r="C7" s="2">
        <v>25.33081081081081</v>
      </c>
      <c r="D7">
        <v>54</v>
      </c>
    </row>
    <row r="8" spans="1:4" x14ac:dyDescent="0.3">
      <c r="A8" s="1" t="s">
        <v>8</v>
      </c>
      <c r="B8">
        <v>701</v>
      </c>
      <c r="C8" s="2">
        <v>26.39368421052632</v>
      </c>
      <c r="D8">
        <v>55</v>
      </c>
    </row>
    <row r="9" spans="1:4" x14ac:dyDescent="0.3">
      <c r="A9" s="1" t="s">
        <v>9</v>
      </c>
      <c r="B9">
        <v>868</v>
      </c>
      <c r="C9" s="2">
        <v>23.701282051282053</v>
      </c>
      <c r="D9">
        <v>50</v>
      </c>
    </row>
    <row r="10" spans="1:4" x14ac:dyDescent="0.3">
      <c r="A10" s="1" t="s">
        <v>10</v>
      </c>
      <c r="B10">
        <v>585</v>
      </c>
      <c r="C10" s="2">
        <v>24.917857142857141</v>
      </c>
      <c r="D10">
        <v>55</v>
      </c>
    </row>
    <row r="11" spans="1:4" x14ac:dyDescent="0.3">
      <c r="A11" s="1" t="s">
        <v>11</v>
      </c>
      <c r="B11">
        <v>548</v>
      </c>
      <c r="C11" s="2">
        <v>26.028717948717947</v>
      </c>
      <c r="D11">
        <v>68</v>
      </c>
    </row>
    <row r="12" spans="1:4" x14ac:dyDescent="0.3">
      <c r="A12" s="1" t="s">
        <v>12</v>
      </c>
      <c r="B12">
        <v>680</v>
      </c>
      <c r="C12" s="2">
        <v>24.798684210526311</v>
      </c>
      <c r="D12">
        <v>61</v>
      </c>
    </row>
    <row r="13" spans="1:4" x14ac:dyDescent="0.3">
      <c r="A13" s="1" t="s">
        <v>13</v>
      </c>
      <c r="B13">
        <v>687</v>
      </c>
      <c r="C13" s="2">
        <v>24.572162162162162</v>
      </c>
      <c r="D13">
        <v>47</v>
      </c>
    </row>
    <row r="14" spans="1:4" x14ac:dyDescent="0.3">
      <c r="A14" s="1" t="s">
        <v>14</v>
      </c>
      <c r="B14">
        <v>697</v>
      </c>
      <c r="C14" s="2">
        <v>24.963846153846156</v>
      </c>
      <c r="D14">
        <v>53</v>
      </c>
    </row>
    <row r="15" spans="1:4" x14ac:dyDescent="0.3">
      <c r="A15" s="1" t="s">
        <v>15</v>
      </c>
      <c r="B15">
        <v>657</v>
      </c>
      <c r="C15" s="2">
        <v>25.6995</v>
      </c>
      <c r="D15">
        <v>48</v>
      </c>
    </row>
    <row r="16" spans="1:4" x14ac:dyDescent="0.3">
      <c r="A16" s="1" t="s">
        <v>16</v>
      </c>
      <c r="B16">
        <v>811</v>
      </c>
      <c r="C16" s="2">
        <v>25.528461538461539</v>
      </c>
      <c r="D16">
        <v>62</v>
      </c>
    </row>
    <row r="17" spans="1:4" x14ac:dyDescent="0.3">
      <c r="A17" s="1" t="s">
        <v>17</v>
      </c>
      <c r="B17">
        <v>696</v>
      </c>
      <c r="C17" s="2">
        <v>25.288055555555559</v>
      </c>
      <c r="D17">
        <v>58</v>
      </c>
    </row>
    <row r="18" spans="1:4" x14ac:dyDescent="0.3">
      <c r="A18" s="1" t="s">
        <v>18</v>
      </c>
      <c r="B18">
        <v>554</v>
      </c>
      <c r="C18" s="2">
        <v>26.637567567567572</v>
      </c>
      <c r="D18">
        <v>53</v>
      </c>
    </row>
    <row r="19" spans="1:4" x14ac:dyDescent="0.3">
      <c r="A19" s="1" t="s">
        <v>19</v>
      </c>
      <c r="B19">
        <v>9714</v>
      </c>
      <c r="C19" s="2">
        <v>25.378722627737211</v>
      </c>
      <c r="D19">
        <v>68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2023-10-29T05:19:41Z</dcterms:created>
  <dcterms:modified xsi:type="dcterms:W3CDTF">2023-11-03T12:01:54Z</dcterms:modified>
</cp:coreProperties>
</file>